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EstaPasta_de_trabalho" defaultThemeVersion="124226"/>
  <bookViews>
    <workbookView xWindow="360" yWindow="345" windowWidth="12255" windowHeight="5595" tabRatio="932"/>
  </bookViews>
  <sheets>
    <sheet name="MEL" sheetId="2" r:id="rId1"/>
    <sheet name="M23" sheetId="21" r:id="rId2"/>
    <sheet name="MJR" sheetId="3" r:id="rId3"/>
    <sheet name="MJUV" sheetId="5" r:id="rId4"/>
    <sheet name="MINF" sheetId="7" r:id="rId5"/>
    <sheet name="FEL" sheetId="1" r:id="rId6"/>
    <sheet name="F23" sheetId="22" r:id="rId7"/>
    <sheet name="FJR" sheetId="4" r:id="rId8"/>
    <sheet name="FJUV" sheetId="6" r:id="rId9"/>
    <sheet name="FINF" sheetId="8" r:id="rId10"/>
    <sheet name="Data de Atualização" sheetId="20" r:id="rId11"/>
  </sheets>
  <definedNames>
    <definedName name="_xlnm._FilterDatabase" localSheetId="6" hidden="1">'F23'!$A$3:$Q$3</definedName>
    <definedName name="_xlnm._FilterDatabase" localSheetId="5" hidden="1">FEL!$A$3:$AB$84</definedName>
    <definedName name="_xlnm._FilterDatabase" localSheetId="9" hidden="1">FINF!$A$3:$P$3</definedName>
    <definedName name="_xlnm._FilterDatabase" localSheetId="7" hidden="1">FJR!$A$3:$O$3</definedName>
    <definedName name="_xlnm._FilterDatabase" localSheetId="8" hidden="1">FJUV!$A$3:$R$3</definedName>
    <definedName name="_xlnm._FilterDatabase" localSheetId="1" hidden="1">'M23'!$A$3:$AC$70</definedName>
    <definedName name="_xlnm._FilterDatabase" localSheetId="0" hidden="1">MEL!$A$3:$AH$131</definedName>
    <definedName name="_xlnm._FilterDatabase" localSheetId="4" hidden="1">MINF!$A$3:$T$3</definedName>
    <definedName name="_xlnm._FilterDatabase" localSheetId="2" hidden="1">MJR!$A$3:$AA$76</definedName>
    <definedName name="_xlnm._FilterDatabase" localSheetId="3" hidden="1">MJUV!$A$3:$Y$70</definedName>
  </definedNames>
  <calcPr calcId="124519"/>
</workbook>
</file>

<file path=xl/calcChain.xml><?xml version="1.0" encoding="utf-8"?>
<calcChain xmlns="http://schemas.openxmlformats.org/spreadsheetml/2006/main">
  <c r="G7" i="1"/>
  <c r="G6"/>
  <c r="G14"/>
  <c r="G17"/>
  <c r="G10"/>
  <c r="G19"/>
  <c r="G20"/>
  <c r="G18"/>
  <c r="G21"/>
  <c r="G22"/>
  <c r="G23"/>
  <c r="G24"/>
  <c r="G11"/>
  <c r="G25"/>
  <c r="G27"/>
  <c r="G26"/>
  <c r="G30"/>
  <c r="G31"/>
  <c r="G37"/>
  <c r="G38"/>
  <c r="G39"/>
  <c r="G40"/>
  <c r="G41"/>
  <c r="G36"/>
  <c r="G42"/>
  <c r="G47"/>
  <c r="G48"/>
  <c r="G49"/>
  <c r="G52"/>
  <c r="G53"/>
  <c r="G54"/>
  <c r="G55"/>
  <c r="G32"/>
  <c r="G56"/>
  <c r="G57"/>
  <c r="G58"/>
  <c r="G35"/>
  <c r="G59"/>
  <c r="G60"/>
  <c r="G62"/>
  <c r="G8"/>
  <c r="G5"/>
  <c r="G9"/>
  <c r="G15"/>
  <c r="G13"/>
  <c r="G12"/>
  <c r="G28"/>
  <c r="G16"/>
  <c r="G33"/>
  <c r="G29"/>
  <c r="G44"/>
  <c r="G43"/>
  <c r="G45"/>
  <c r="G46"/>
  <c r="G50"/>
  <c r="G51"/>
  <c r="G61"/>
  <c r="G34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5" i="8" l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5" i="4"/>
  <c r="G7"/>
  <c r="G8"/>
  <c r="G9"/>
  <c r="G10"/>
  <c r="G6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6" i="22"/>
  <c r="G15"/>
  <c r="G12"/>
  <c r="G5"/>
  <c r="G17"/>
  <c r="G9"/>
  <c r="G18"/>
  <c r="G11"/>
  <c r="G8"/>
  <c r="G7"/>
  <c r="G10"/>
  <c r="G13"/>
  <c r="G14"/>
  <c r="G16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5" i="7"/>
  <c r="G6"/>
  <c r="G7"/>
  <c r="G8"/>
  <c r="G9"/>
  <c r="G10"/>
  <c r="G11"/>
  <c r="G12"/>
  <c r="G13"/>
  <c r="G17"/>
  <c r="G19"/>
  <c r="G16"/>
  <c r="G20"/>
  <c r="G15"/>
  <c r="G14"/>
  <c r="G18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5" i="5"/>
  <c r="G6"/>
  <c r="G7"/>
  <c r="G8"/>
  <c r="G9"/>
  <c r="G10"/>
  <c r="G11"/>
  <c r="G12"/>
  <c r="G13"/>
  <c r="G14"/>
  <c r="G15"/>
  <c r="G16"/>
  <c r="G17"/>
  <c r="G18"/>
  <c r="G19"/>
  <c r="G21"/>
  <c r="G23"/>
  <c r="G24"/>
  <c r="G20"/>
  <c r="G26"/>
  <c r="G27"/>
  <c r="G28"/>
  <c r="G30"/>
  <c r="G31"/>
  <c r="G22"/>
  <c r="G32"/>
  <c r="G29"/>
  <c r="G33"/>
  <c r="G34"/>
  <c r="G35"/>
  <c r="G36"/>
  <c r="G25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" i="3"/>
  <c r="G7"/>
  <c r="G6"/>
  <c r="G8"/>
  <c r="G10"/>
  <c r="G11"/>
  <c r="G12"/>
  <c r="G13"/>
  <c r="G14"/>
  <c r="G17"/>
  <c r="G19"/>
  <c r="G20"/>
  <c r="G16"/>
  <c r="G21"/>
  <c r="G24"/>
  <c r="G25"/>
  <c r="G22"/>
  <c r="G26"/>
  <c r="G27"/>
  <c r="G28"/>
  <c r="G29"/>
  <c r="G31"/>
  <c r="G32"/>
  <c r="G33"/>
  <c r="G34"/>
  <c r="G35"/>
  <c r="G36"/>
  <c r="G37"/>
  <c r="G38"/>
  <c r="G30"/>
  <c r="G9"/>
  <c r="G15"/>
  <c r="G39"/>
  <c r="G41"/>
  <c r="G42"/>
  <c r="G43"/>
  <c r="G45"/>
  <c r="G46"/>
  <c r="G47"/>
  <c r="G40"/>
  <c r="G44"/>
  <c r="G48"/>
  <c r="G18"/>
  <c r="G23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5" i="21"/>
  <c r="G12"/>
  <c r="G15"/>
  <c r="G10"/>
  <c r="G21"/>
  <c r="G26"/>
  <c r="G27"/>
  <c r="G28"/>
  <c r="G20"/>
  <c r="G29"/>
  <c r="G24"/>
  <c r="G32"/>
  <c r="G35"/>
  <c r="G36"/>
  <c r="G40"/>
  <c r="G41"/>
  <c r="G42"/>
  <c r="G43"/>
  <c r="G37"/>
  <c r="G44"/>
  <c r="G45"/>
  <c r="G14"/>
  <c r="G47"/>
  <c r="G48"/>
  <c r="G49"/>
  <c r="G50"/>
  <c r="G51"/>
  <c r="G52"/>
  <c r="G8"/>
  <c r="G53"/>
  <c r="G54"/>
  <c r="G55"/>
  <c r="G38"/>
  <c r="G16"/>
  <c r="G18"/>
  <c r="G22"/>
  <c r="G30"/>
  <c r="G46"/>
  <c r="G6"/>
  <c r="G9"/>
  <c r="G11"/>
  <c r="G7"/>
  <c r="G25"/>
  <c r="G17"/>
  <c r="G31"/>
  <c r="G33"/>
  <c r="G34"/>
  <c r="G13"/>
  <c r="G19"/>
  <c r="G23"/>
  <c r="G39"/>
  <c r="G56"/>
  <c r="G57"/>
  <c r="G58"/>
  <c r="G59"/>
  <c r="G4" i="2"/>
  <c r="G12"/>
  <c r="G11"/>
  <c r="G16"/>
  <c r="G8"/>
  <c r="G13"/>
  <c r="G19"/>
  <c r="G22"/>
  <c r="G15"/>
  <c r="G24"/>
  <c r="G26"/>
  <c r="G9"/>
  <c r="G29"/>
  <c r="G32"/>
  <c r="G28"/>
  <c r="G6"/>
  <c r="G34"/>
  <c r="G31"/>
  <c r="G38"/>
  <c r="G14"/>
  <c r="G18"/>
  <c r="G40"/>
  <c r="G21"/>
  <c r="G23"/>
  <c r="G42"/>
  <c r="G43"/>
  <c r="G10"/>
  <c r="G46"/>
  <c r="G48"/>
  <c r="G49"/>
  <c r="G50"/>
  <c r="G51"/>
  <c r="G53"/>
  <c r="G54"/>
  <c r="G27"/>
  <c r="G57"/>
  <c r="G58"/>
  <c r="G59"/>
  <c r="G60"/>
  <c r="G61"/>
  <c r="G62"/>
  <c r="G63"/>
  <c r="G64"/>
  <c r="G65"/>
  <c r="G25"/>
  <c r="G20"/>
  <c r="G73"/>
  <c r="G74"/>
  <c r="G75"/>
  <c r="G76"/>
  <c r="G77"/>
  <c r="G81"/>
  <c r="G82"/>
  <c r="G83"/>
  <c r="G55"/>
  <c r="G84"/>
  <c r="G66"/>
  <c r="G85"/>
  <c r="G86"/>
  <c r="G7"/>
  <c r="G87"/>
  <c r="G88"/>
  <c r="G89"/>
  <c r="G90"/>
  <c r="G92"/>
  <c r="G93"/>
  <c r="G94"/>
  <c r="G95"/>
  <c r="G96"/>
  <c r="G35"/>
  <c r="G98"/>
  <c r="G99"/>
  <c r="G100"/>
  <c r="G101"/>
  <c r="G102"/>
  <c r="G103"/>
  <c r="G104"/>
  <c r="G105"/>
  <c r="G106"/>
  <c r="G107"/>
  <c r="G39"/>
  <c r="G108"/>
  <c r="G110"/>
  <c r="G111"/>
  <c r="G112"/>
  <c r="G113"/>
  <c r="G114"/>
  <c r="G115"/>
  <c r="G116"/>
  <c r="G117"/>
  <c r="G118"/>
  <c r="G52"/>
  <c r="G70"/>
  <c r="G78"/>
  <c r="G30"/>
  <c r="G37"/>
  <c r="G67"/>
  <c r="G97"/>
  <c r="G109"/>
  <c r="G41"/>
  <c r="G36"/>
  <c r="G45"/>
  <c r="G68"/>
  <c r="G79"/>
  <c r="G91"/>
  <c r="G17"/>
  <c r="G33"/>
  <c r="G44"/>
  <c r="G47"/>
  <c r="G56"/>
  <c r="G69"/>
  <c r="G71"/>
  <c r="G80"/>
  <c r="G119"/>
  <c r="G72"/>
  <c r="G120"/>
  <c r="G67" i="3"/>
  <c r="G68"/>
  <c r="G69"/>
  <c r="G70"/>
  <c r="G71"/>
  <c r="G58" i="5"/>
  <c r="G59"/>
  <c r="G60"/>
  <c r="G61"/>
  <c r="G62"/>
  <c r="G63"/>
  <c r="G64"/>
  <c r="G65"/>
  <c r="G66"/>
  <c r="G67"/>
  <c r="G60" i="21"/>
  <c r="G61"/>
  <c r="G62"/>
  <c r="G63"/>
  <c r="G64"/>
  <c r="G65"/>
  <c r="G66"/>
  <c r="G67"/>
  <c r="G68"/>
  <c r="G121" i="2"/>
  <c r="G122"/>
  <c r="G123"/>
  <c r="G124"/>
  <c r="G125"/>
  <c r="G126"/>
  <c r="G127"/>
  <c r="G128"/>
  <c r="G129"/>
  <c r="G130"/>
  <c r="G72" i="3" l="1"/>
  <c r="G73"/>
  <c r="G74"/>
  <c r="G75"/>
  <c r="G68" i="5"/>
  <c r="G69"/>
  <c r="G44" i="7"/>
  <c r="G45"/>
  <c r="G38" i="6" l="1"/>
  <c r="G39"/>
  <c r="G69" i="21"/>
  <c r="G82" i="1" l="1"/>
  <c r="G83"/>
  <c r="G4" i="7" l="1"/>
  <c r="G37" i="22"/>
  <c r="G4" i="5" l="1"/>
  <c r="G4" i="6"/>
  <c r="G4" i="4"/>
  <c r="G32"/>
  <c r="G32" i="8" l="1"/>
  <c r="G4" i="1" l="1"/>
  <c r="G70" i="21" l="1"/>
  <c r="G5" i="2"/>
  <c r="G4" i="3" l="1"/>
  <c r="G4" i="21" l="1"/>
  <c r="G40" i="6" l="1"/>
  <c r="G33" i="4" l="1"/>
  <c r="G76" i="3" l="1"/>
  <c r="G131" i="2"/>
  <c r="G4" i="8" l="1"/>
  <c r="G70" i="5"/>
  <c r="G46" i="7"/>
  <c r="G38" i="22" l="1"/>
  <c r="G33" i="8" l="1"/>
  <c r="G4" i="22"/>
  <c r="G84" i="1"/>
</calcChain>
</file>

<file path=xl/sharedStrings.xml><?xml version="1.0" encoding="utf-8"?>
<sst xmlns="http://schemas.openxmlformats.org/spreadsheetml/2006/main" count="2248" uniqueCount="890">
  <si>
    <t>POS</t>
  </si>
  <si>
    <t>LICENÇA</t>
  </si>
  <si>
    <t>CORREDOR</t>
  </si>
  <si>
    <t>CATEG</t>
  </si>
  <si>
    <t>FED</t>
  </si>
  <si>
    <t>PTOS</t>
  </si>
  <si>
    <t xml:space="preserve">EQUIPE </t>
  </si>
  <si>
    <t>MEL</t>
  </si>
  <si>
    <t>FEL</t>
  </si>
  <si>
    <t>RANKING ESTRADA JUNIOR MASCULINO</t>
  </si>
  <si>
    <t xml:space="preserve">RANKING ESTRADA ELITE MASCULINO </t>
  </si>
  <si>
    <t xml:space="preserve">RANKING ESTRADA SUB 23 MASCULINO  </t>
  </si>
  <si>
    <t xml:space="preserve">RANKING ESTRADA ELITE FEMININO </t>
  </si>
  <si>
    <t xml:space="preserve">RANKING ESTRADA JUNIOR FEMININO </t>
  </si>
  <si>
    <t xml:space="preserve">RANKING ESTRADA SUB 23 FEMININO  </t>
  </si>
  <si>
    <t xml:space="preserve">RANKING ESTRADA JUVENIL MASCULINO </t>
  </si>
  <si>
    <t xml:space="preserve">RANKING ESTRADA JUVENIL FEMININO  </t>
  </si>
  <si>
    <t xml:space="preserve">RANKING ESTRADA INF.JUV.FEMININO </t>
  </si>
  <si>
    <t>M23</t>
  </si>
  <si>
    <t>F23</t>
  </si>
  <si>
    <t>MJR</t>
  </si>
  <si>
    <t>FJR</t>
  </si>
  <si>
    <t>MJUV</t>
  </si>
  <si>
    <t>FJUV</t>
  </si>
  <si>
    <t>MINF</t>
  </si>
  <si>
    <t>FINF</t>
  </si>
  <si>
    <t xml:space="preserve">RANKING ESTRADA INF.JUV.MASCULINO </t>
  </si>
  <si>
    <t>Prova Ciclística do Farol - Campos-RJ - 26 e 27/01/2019</t>
  </si>
  <si>
    <t>06.3486.05</t>
  </si>
  <si>
    <t>JOSE RONALDO DA SILVA</t>
  </si>
  <si>
    <t>UNIÃO CICLÍSTICA DO RIO DE JANEIRO</t>
  </si>
  <si>
    <t>RJ</t>
  </si>
  <si>
    <t>06.1503.04</t>
  </si>
  <si>
    <t>FABIELE DOS SANTOS MOTA</t>
  </si>
  <si>
    <t>05.499.04</t>
  </si>
  <si>
    <t>RICARDO ALCICI MATOS</t>
  </si>
  <si>
    <t>ACE/SENSE/UPSIDE/NEOBOX</t>
  </si>
  <si>
    <t>MG</t>
  </si>
  <si>
    <t>06.37714.19</t>
  </si>
  <si>
    <t>FAGNER BATISTA PAES</t>
  </si>
  <si>
    <t>06.27577.15</t>
  </si>
  <si>
    <t>LUIS FERNANDO FORTUNATO DE FREITAS</t>
  </si>
  <si>
    <t>XTREME SPIRIT MTB</t>
  </si>
  <si>
    <t>06.28070.16</t>
  </si>
  <si>
    <t>DANIEL BRENNER AREIA DE BARROS</t>
  </si>
  <si>
    <t>06.33840.17</t>
  </si>
  <si>
    <t>LUCAS FELIX RIBEIRO DA SILVA</t>
  </si>
  <si>
    <t>06.389191.19</t>
  </si>
  <si>
    <t>GERALDO PEREIRA CHAVES NETO</t>
  </si>
  <si>
    <t>AVULSO</t>
  </si>
  <si>
    <t>06.23642.14</t>
  </si>
  <si>
    <t>DAVIDSON RODRIGUES OVIDOR</t>
  </si>
  <si>
    <t>RIO DE JANEIRO CYCLING TEAM</t>
  </si>
  <si>
    <t>07.31808.17</t>
  </si>
  <si>
    <t>PEDRO HENRIQUE FIORIO CARDOSO</t>
  </si>
  <si>
    <t>BRASIL COSTELO TEAM - BRC</t>
  </si>
  <si>
    <t>ES</t>
  </si>
  <si>
    <t>07.27601.15</t>
  </si>
  <si>
    <t>ALEXANDRE FIORIO CARDOSO</t>
  </si>
  <si>
    <t>Speed Racer - Cariacica-ES - 10/02/2019</t>
  </si>
  <si>
    <t>07.37792.19</t>
  </si>
  <si>
    <t>AMANDA REZENDE BARRETO</t>
  </si>
  <si>
    <t>GUARAPARI RACE TEAM - GRT</t>
  </si>
  <si>
    <t>07.34236.18</t>
  </si>
  <si>
    <t>JOYCE AMANDA DOMINGOS OLIVEIRA RODRIGUES</t>
  </si>
  <si>
    <t>ULTRA SPORTS</t>
  </si>
  <si>
    <t>07.20175.13</t>
  </si>
  <si>
    <t>SIDICLEI DEFENDENTI</t>
  </si>
  <si>
    <t>07.31491.17</t>
  </si>
  <si>
    <t>LUCAS LIMA RAMOS</t>
  </si>
  <si>
    <t>XXXIII GP Israel de Freitas - Macapá-AP - 17/02/2019</t>
  </si>
  <si>
    <t>26.6725.07</t>
  </si>
  <si>
    <t>DANIEL SOUZA DOS SANTOS</t>
  </si>
  <si>
    <t>TOPAZZA TEAM</t>
  </si>
  <si>
    <t>AP</t>
  </si>
  <si>
    <t>26.11530.09</t>
  </si>
  <si>
    <t>LUCAS GABRIEL MAIA TAVARES</t>
  </si>
  <si>
    <t>26.790.04</t>
  </si>
  <si>
    <t>ALEX FÁBIO COSTA CORREIA</t>
  </si>
  <si>
    <t>26.9828.10</t>
  </si>
  <si>
    <t>KAIK FELLIPH DA SILVA GONÇALVES</t>
  </si>
  <si>
    <t>26.16568.12</t>
  </si>
  <si>
    <t>ARNOM DOUGLAS DA COSTA LOBATO</t>
  </si>
  <si>
    <t>26.27406.15</t>
  </si>
  <si>
    <t>EMERSON MATEUS DE SOUZA</t>
  </si>
  <si>
    <t>PAPA LÉGUAS CYCLING TEAM</t>
  </si>
  <si>
    <t>26.8860.08</t>
  </si>
  <si>
    <t>ANDRÉ SILVA QUARESMA</t>
  </si>
  <si>
    <t>MAGNA - SOCIEDADE ESPORTIVA RONILDO NOBRE</t>
  </si>
  <si>
    <t>26.38049.19</t>
  </si>
  <si>
    <t>JEOVÁ ROZA DA SILVA</t>
  </si>
  <si>
    <t>EXPEDIÇÃO FRONTEIRAS</t>
  </si>
  <si>
    <t>26.37635.19</t>
  </si>
  <si>
    <t>GLEYDESON CHISTHIAN DE SOUZA CASTRO</t>
  </si>
  <si>
    <t>26.36525.18</t>
  </si>
  <si>
    <t>LUCAS GABRIEL ATAÍDE DE ALENCAR</t>
  </si>
  <si>
    <t>26.34400.18</t>
  </si>
  <si>
    <t>TAYLLER WENDELL BOTELHO ESTEVES</t>
  </si>
  <si>
    <t>EQUIPE FÊNIX DE CICLISMO AMAPAENSE</t>
  </si>
  <si>
    <t>26.29149.16</t>
  </si>
  <si>
    <t>PEDRO HENRIQUE PESSOA GOMES</t>
  </si>
  <si>
    <t>26.34627.18</t>
  </si>
  <si>
    <t>JOÃO PEDRO COSTA RAMOS</t>
  </si>
  <si>
    <t>26.36915.18</t>
  </si>
  <si>
    <t>IAN GABRIEL PALHETA NERY</t>
  </si>
  <si>
    <t>26.28113.16</t>
  </si>
  <si>
    <t>JOSUE FELIPE DE MOURA CARDOSO</t>
  </si>
  <si>
    <t>26.35768.18</t>
  </si>
  <si>
    <t>RUAN GUILHERME FURTADO PICANÇO</t>
  </si>
  <si>
    <t>26.34398.18</t>
  </si>
  <si>
    <t>FELIPE DE PAULA COUTINHO</t>
  </si>
  <si>
    <t>26.34397.18</t>
  </si>
  <si>
    <t>WILK GUILHERME DE PAULA MAGALHÃES</t>
  </si>
  <si>
    <t>26.37919.19</t>
  </si>
  <si>
    <t>LEONARDO DE PAULA BITTENCOURT</t>
  </si>
  <si>
    <t>26.22449.14</t>
  </si>
  <si>
    <t>BRENDA VITORIA LOBATO SIMÕES</t>
  </si>
  <si>
    <t>ODILENE RAMOS CHUCRE</t>
  </si>
  <si>
    <t>26.35692.18</t>
  </si>
  <si>
    <t>AGATHA DE MENEZES LEAL</t>
  </si>
  <si>
    <t>26.760.04</t>
  </si>
  <si>
    <t>LENEIDE BATISTA VIANA</t>
  </si>
  <si>
    <t>AEBM - ASSOCIAÇÃO ESPORTIVA BRUNO MESQUITA</t>
  </si>
  <si>
    <t>26.34399.18</t>
  </si>
  <si>
    <t>HELLANA PALHETA MEDEIROS</t>
  </si>
  <si>
    <t>26.34410.18</t>
  </si>
  <si>
    <t>DEBORA PEREIRA DE SOUZA</t>
  </si>
  <si>
    <t>4º Desafio Sesc Verão de Ciclismo - Sorocaba-SP - 24/02/2019</t>
  </si>
  <si>
    <t>04.930.04</t>
  </si>
  <si>
    <t>RODRIGO ARAUJO DE MELO</t>
  </si>
  <si>
    <t>FUNVIC PINDAMONHANGABA</t>
  </si>
  <si>
    <t>SP</t>
  </si>
  <si>
    <t>04.16027.12</t>
  </si>
  <si>
    <t>FABIO DE ALMEIDA</t>
  </si>
  <si>
    <t>TROPIX-GUARATINGUETÁ</t>
  </si>
  <si>
    <t>04.16227.12</t>
  </si>
  <si>
    <t>MARCIO LOPES VICENTE</t>
  </si>
  <si>
    <t>04.4412.05</t>
  </si>
  <si>
    <t>FLAVIO CARDOSO SANTOS</t>
  </si>
  <si>
    <t>04.14614.11</t>
  </si>
  <si>
    <t>RICARDO PEREIRA DALAMARIA</t>
  </si>
  <si>
    <t>TAUBATÉ CYCLING TEAM / TARUMÃ</t>
  </si>
  <si>
    <t>04.16256.12</t>
  </si>
  <si>
    <t>IGOR TEODORO MOLINA</t>
  </si>
  <si>
    <t>04.16241.12</t>
  </si>
  <si>
    <t>ALISON FERREIRA DE SOUZA</t>
  </si>
  <si>
    <t>AC SRT PRO CYCLING</t>
  </si>
  <si>
    <t>04.3650.05</t>
  </si>
  <si>
    <t>ALAN VALENCIO MANIEZZO</t>
  </si>
  <si>
    <t>SÃO FRANCISCO SAÚDE/KLABIN/SME RIBEIRÃO PRETO</t>
  </si>
  <si>
    <t>04.14613.11</t>
  </si>
  <si>
    <t>FABIO PEREIRA DALAMARIA</t>
  </si>
  <si>
    <t>04.8191.08</t>
  </si>
  <si>
    <t>FELIPE CRISTIANO DA PAIXAO MARQUES</t>
  </si>
  <si>
    <t>04.21914.14</t>
  </si>
  <si>
    <t>ARTHUR BRANDINO DOS SANTOS</t>
  </si>
  <si>
    <t>ABEC RIO CLARO</t>
  </si>
  <si>
    <t>04.38674.19</t>
  </si>
  <si>
    <t>ALGEMIRO FERNANDES JUNIOR</t>
  </si>
  <si>
    <t>04.612.04</t>
  </si>
  <si>
    <t>LUIS CARLOS AMORIN FERRÃO TAVARES</t>
  </si>
  <si>
    <t>MEMORIAL / SANTOS / FUPES</t>
  </si>
  <si>
    <t>04.16209.12</t>
  </si>
  <si>
    <t>MATHEUS ANTONIO DA SILVA BRAZ</t>
  </si>
  <si>
    <t>04.10909.09</t>
  </si>
  <si>
    <t>NATHAN RIBEIRO MAHLER</t>
  </si>
  <si>
    <t>04.9298.08</t>
  </si>
  <si>
    <t>JOSIMAR OLIVEIRA DO SACRAMENTO</t>
  </si>
  <si>
    <t>04.32648.17</t>
  </si>
  <si>
    <t>EULLER MAGNO RABELO</t>
  </si>
  <si>
    <t>04.1124.04</t>
  </si>
  <si>
    <t>SALOMAO FERREIRA</t>
  </si>
  <si>
    <t>03.18931.13</t>
  </si>
  <si>
    <t>VICTOR CESAR RANGHETTI</t>
  </si>
  <si>
    <t>CLUBE DATARO DE CICLISMO</t>
  </si>
  <si>
    <t>04.16265.12</t>
  </si>
  <si>
    <t>LARISSA CASTELARI DE LIMA</t>
  </si>
  <si>
    <t>04.8423.08</t>
  </si>
  <si>
    <t>TATIELLE VALADARES DE SOUZA</t>
  </si>
  <si>
    <t>04.23615.14</t>
  </si>
  <si>
    <t>TAISE MAIARA BENATO</t>
  </si>
  <si>
    <t>04.1660.04</t>
  </si>
  <si>
    <t>LUCIENE FERREIRA DA SILVA</t>
  </si>
  <si>
    <t>02.29752.16</t>
  </si>
  <si>
    <t>SYLVIA KREUGER</t>
  </si>
  <si>
    <t>AVAI/FME FLORIANÓPOLIS/APGF</t>
  </si>
  <si>
    <t>SC</t>
  </si>
  <si>
    <t>04.22886.14</t>
  </si>
  <si>
    <t>VICTORIA MARTINS REMAILI</t>
  </si>
  <si>
    <t>02.21395.14</t>
  </si>
  <si>
    <t>TAMIRES FANNY RADATZ</t>
  </si>
  <si>
    <t>02.35837.18</t>
  </si>
  <si>
    <t>JÉSSICA RAMOS RIBEIRO</t>
  </si>
  <si>
    <t>04.30323.16</t>
  </si>
  <si>
    <t>ROSEMEIRE ALVES DA SILVA</t>
  </si>
  <si>
    <t>02.32061.17</t>
  </si>
  <si>
    <t>PEDRO FIGUEIREDO LEME</t>
  </si>
  <si>
    <t>04.23095.14</t>
  </si>
  <si>
    <t>VINICIUS SILVA GOMES LEITE</t>
  </si>
  <si>
    <t>04.35163.18</t>
  </si>
  <si>
    <t>SERGIO DA NAVE NETO</t>
  </si>
  <si>
    <t>04.32096.17</t>
  </si>
  <si>
    <t>GUSTAVO TONIATTI OLIVEIRA</t>
  </si>
  <si>
    <t>04.35944.18</t>
  </si>
  <si>
    <t>JULIO MATEUS ANTUNES SILVA</t>
  </si>
  <si>
    <t>04.28505.16</t>
  </si>
  <si>
    <t>CAMILA CRISTINA DEFENDI PINHEIRO</t>
  </si>
  <si>
    <t>04.32271.17</t>
  </si>
  <si>
    <t>ANDREY BRAGUINI ANDRÉ</t>
  </si>
  <si>
    <t>INDAIATUBA CYCLE TEAM</t>
  </si>
  <si>
    <t>04.31477.17</t>
  </si>
  <si>
    <t>MAYRA DA COSTA E SILVA</t>
  </si>
  <si>
    <t>2º Desafio BR230 - Campina Grande-PB - 24/02/2019</t>
  </si>
  <si>
    <t>16.4137.05</t>
  </si>
  <si>
    <t>PEDRO PAULO ALVES DA SILVA</t>
  </si>
  <si>
    <t>PB</t>
  </si>
  <si>
    <t>16.38303.19</t>
  </si>
  <si>
    <t>JEREMAIS WALYSON DOS SANTOS</t>
  </si>
  <si>
    <t>ASEAC-ASSOCIAÇÃO SOLEDADENSE DE ESPORTES E APOIO AO CICLISTA</t>
  </si>
  <si>
    <t>XLI Corrida Ciclística Antonio Assmar/3 Amores - Macapá-AP - 10/03/2019</t>
  </si>
  <si>
    <t>26.28057.16</t>
  </si>
  <si>
    <t>MARCUS VENICIUS PANTOJA DOS SANTOS</t>
  </si>
  <si>
    <t>26.35769.18</t>
  </si>
  <si>
    <t>FÁBIO FRANÇA COSTA</t>
  </si>
  <si>
    <t>26.36571.18</t>
  </si>
  <si>
    <t>THOMAS JHORDAN ALVES</t>
  </si>
  <si>
    <t>ASSISTEC CICLO TEAM</t>
  </si>
  <si>
    <t>26.36572.18</t>
  </si>
  <si>
    <t>RWHANDEMBERG SOUSA E SILVA</t>
  </si>
  <si>
    <t>26.38046.19</t>
  </si>
  <si>
    <t>FERNANDO MARTINS PINHEIRO</t>
  </si>
  <si>
    <t>26.35773.18</t>
  </si>
  <si>
    <t>FERNANDO DE LIMA DIAS</t>
  </si>
  <si>
    <t>26.37576.19</t>
  </si>
  <si>
    <t>ALEX KAUE PANTOJA SILVA</t>
  </si>
  <si>
    <t>22.36873.18</t>
  </si>
  <si>
    <t>HYGOR IGLESIAS GOMES DA LUZ</t>
  </si>
  <si>
    <t>ZÊNITE HARD BIKE</t>
  </si>
  <si>
    <t>PA</t>
  </si>
  <si>
    <t>26.38232.19</t>
  </si>
  <si>
    <t>GUSTAVO AVIZ DA SILVA</t>
  </si>
  <si>
    <t>26.35646.18</t>
  </si>
  <si>
    <t>DALMO JONATHAN PANTOJA ROCHA</t>
  </si>
  <si>
    <t>22.31485.17</t>
  </si>
  <si>
    <t>RENATO VINICIUS DA SILVA XAVIER</t>
  </si>
  <si>
    <t>22.33118.17</t>
  </si>
  <si>
    <t>DANILO MENDES DE OLIVEIRA</t>
  </si>
  <si>
    <t>26.35775.18</t>
  </si>
  <si>
    <t>DAVI GABRIEL DO NASCIEMNTO SENA</t>
  </si>
  <si>
    <t>26.38463.19</t>
  </si>
  <si>
    <t>MARLO TAVARES DUARTE</t>
  </si>
  <si>
    <t>Circuito Cidade de Aracaju - Aracaju-SE - 16 e 17/03/2019</t>
  </si>
  <si>
    <t>13.28822.16</t>
  </si>
  <si>
    <t>ALYSSON RODRIGO COSTA MOURA</t>
  </si>
  <si>
    <t>SE</t>
  </si>
  <si>
    <t>JOSÉ HAMILTON ARAÚJO PASSOS JÚNIOR</t>
  </si>
  <si>
    <t>13.38715.19</t>
  </si>
  <si>
    <t>13.62.04</t>
  </si>
  <si>
    <t>HUGO LESSA BATISTA</t>
  </si>
  <si>
    <t>12.9174.08</t>
  </si>
  <si>
    <t>DENILSON GOMES DA CRUZ</t>
  </si>
  <si>
    <t>LFCT - LAURO DE FREITAS CYCLING TEAM</t>
  </si>
  <si>
    <t>BA</t>
  </si>
  <si>
    <t>13.36584.18</t>
  </si>
  <si>
    <t>GONÇALO NERES DE MELO JUNIOR</t>
  </si>
  <si>
    <t>13.34879.18</t>
  </si>
  <si>
    <t>FELIPE LEONARDO BOMFIM SOARES</t>
  </si>
  <si>
    <t>13.28185.16</t>
  </si>
  <si>
    <t>KAIK ALESSANDRO SOUZA FEITOSA</t>
  </si>
  <si>
    <t>14.35989.18</t>
  </si>
  <si>
    <t>VINICIUS RAFAEL DE LIMA NUNES</t>
  </si>
  <si>
    <t>AL</t>
  </si>
  <si>
    <t>Volta Ciclística de Passo Fundo - Passo Fundo-RS - 23 e 24/03/2019</t>
  </si>
  <si>
    <t>02.37701.19</t>
  </si>
  <si>
    <t>IAN FRANCESCHINI MARAN</t>
  </si>
  <si>
    <t>ACC - ASSOCIAÇÃO CONCORDIENSE CICLISMO</t>
  </si>
  <si>
    <t>02.27749.16</t>
  </si>
  <si>
    <t>ERIC FAGHERAZZI LABATUT</t>
  </si>
  <si>
    <t>ASSOCIAÇÃO JOINVILLENSE DE CICLISMO - AJOCICLO</t>
  </si>
  <si>
    <t>01.35813.18</t>
  </si>
  <si>
    <t>LUCAS FRANZOLOZO SIGNORI</t>
  </si>
  <si>
    <t>ABC CONCRESUL</t>
  </si>
  <si>
    <t>RS</t>
  </si>
  <si>
    <t>01.35815.18</t>
  </si>
  <si>
    <t>GABRIEL SOUSA SILVA</t>
  </si>
  <si>
    <t>ASSOCIAÇÃO SPEED E MOUNTAIN BIKE VACARIA</t>
  </si>
  <si>
    <t>01.37543.19</t>
  </si>
  <si>
    <t>ALINE MACHADO PINTO</t>
  </si>
  <si>
    <t>ATIVA BIKE TEAM</t>
  </si>
  <si>
    <t>01.37542.19</t>
  </si>
  <si>
    <t>GEANE ADALGISA DE MELLO</t>
  </si>
  <si>
    <t>EQUIPE VITESSE</t>
  </si>
  <si>
    <t>01.28172.16</t>
  </si>
  <si>
    <t>RAQUEL DE VILLA</t>
  </si>
  <si>
    <t>02.18042.13</t>
  </si>
  <si>
    <t>ALAN FAGHERAZZI LABATUT </t>
  </si>
  <si>
    <t>01.24350.15</t>
  </si>
  <si>
    <t>DAVI GABRIEL BALUS DOS SANTOS</t>
  </si>
  <si>
    <t>EQUIPE ACIVAS TAURA</t>
  </si>
  <si>
    <t>03.3631.05</t>
  </si>
  <si>
    <t>GREGORY SCHMIDT</t>
  </si>
  <si>
    <t>SMEL FOZ DO IGUAÇU</t>
  </si>
  <si>
    <t>PR</t>
  </si>
  <si>
    <t>01.18457.13</t>
  </si>
  <si>
    <t>LUIZ ANTÔNIO HENDGES</t>
  </si>
  <si>
    <t>TOMATES TEAM</t>
  </si>
  <si>
    <t>01.15960.12</t>
  </si>
  <si>
    <t>AUGUSTO BORDIN KOPPE</t>
  </si>
  <si>
    <t>APUANA TEAM (ACIL ASSOCIAÇÃO CICLISMO LOMBA GRANDE ) </t>
  </si>
  <si>
    <t>Copa Patesko de Ciclismo - Campos dos Goytacazes-RJ - 23 e 24/03/2019</t>
  </si>
  <si>
    <t>06.8184.08</t>
  </si>
  <si>
    <t>MAICKE RENÊ MONTEIRO PEREIRA</t>
  </si>
  <si>
    <t>06.9065.08</t>
  </si>
  <si>
    <t>ADRIANO DONIZETI RIBEIRO</t>
  </si>
  <si>
    <t>FÊNIX CICLISMO</t>
  </si>
  <si>
    <t>06.5610.06</t>
  </si>
  <si>
    <t>RONY PETERSON DE OLIVEIRA GRANJA</t>
  </si>
  <si>
    <t>06.11538.09</t>
  </si>
  <si>
    <t>CLEYTON DE CARVALHO DA SILVA</t>
  </si>
  <si>
    <t>06.37091.18</t>
  </si>
  <si>
    <t>ISAQUE OLIVEIRA AZEVEDO</t>
  </si>
  <si>
    <t>06.30590.17</t>
  </si>
  <si>
    <t>LINE BERG OSTERGAARD</t>
  </si>
  <si>
    <t>06.30588.17</t>
  </si>
  <si>
    <t>FRANCIELE DAIANE MENDONÇA BATISTA</t>
  </si>
  <si>
    <t>06.10564.09</t>
  </si>
  <si>
    <t>RUTH JERUSA CORREA DE SOUZA</t>
  </si>
  <si>
    <t>06.33400.17</t>
  </si>
  <si>
    <t>GABRIEL GOMES BARBOSA</t>
  </si>
  <si>
    <t>31º Grande Premio Cidade de Curitiba - Curitiba-PR - 24/03/2019</t>
  </si>
  <si>
    <t>04.7198.07</t>
  </si>
  <si>
    <t>CRISTIAN EGIDIO DA ROSA</t>
  </si>
  <si>
    <t>03.7651.07</t>
  </si>
  <si>
    <t>FERNANDO SIKORA JUNIOR</t>
  </si>
  <si>
    <t>CLUBE MARINGAENSE DE CICLISMO</t>
  </si>
  <si>
    <t>04.133.04</t>
  </si>
  <si>
    <t>RAFAEL DE MATTOS ANDRIATO</t>
  </si>
  <si>
    <t>03.14204.11</t>
  </si>
  <si>
    <t>LINCOLN DO VALE SILVA</t>
  </si>
  <si>
    <t>04.10699.10</t>
  </si>
  <si>
    <t>ALESSANDRO FERREIRA SANTOS GUIMARÃES</t>
  </si>
  <si>
    <t>03.8062.09</t>
  </si>
  <si>
    <t>FERNANDO ZANATTA</t>
  </si>
  <si>
    <t>03.7204.07</t>
  </si>
  <si>
    <t>WALMIR BITAR JUNIOR</t>
  </si>
  <si>
    <t>LIGA DE CICLISMO CAMPOS GERAIS</t>
  </si>
  <si>
    <t>03.30020.16</t>
  </si>
  <si>
    <t>THIAGO RANGEL RANOLFI</t>
  </si>
  <si>
    <t>ASSOCIAÇÃO LONDRINENSE DE CICLISMO</t>
  </si>
  <si>
    <t>03.26125.15</t>
  </si>
  <si>
    <t>IVAN GUILHERME MORSCH DE ANDRADE</t>
  </si>
  <si>
    <t>SMELJ CURITIBA</t>
  </si>
  <si>
    <t>03.22564.14</t>
  </si>
  <si>
    <t>VINÍCIUS DO NASCIMENTO GUSSOLLI</t>
  </si>
  <si>
    <t>03.25065.15</t>
  </si>
  <si>
    <t>PEDRO GUILHERME VOLPATO ROSSI</t>
  </si>
  <si>
    <t>03.37424.18</t>
  </si>
  <si>
    <t>RODRIGO JÜRGEN FISCH MORESCO</t>
  </si>
  <si>
    <t>03.12717.10</t>
  </si>
  <si>
    <t>TALITA DA LUZ DE OLIVEIRA</t>
  </si>
  <si>
    <t>04.10495.10</t>
  </si>
  <si>
    <t>THAYNÁ ARAUJO DE LIMA</t>
  </si>
  <si>
    <t>04.3729.05</t>
  </si>
  <si>
    <t>CAMILA COELHO FERREIRA</t>
  </si>
  <si>
    <t>03.18974.13</t>
  </si>
  <si>
    <t>ESTHER FERNANDA SANTOS DA SILVA CRUZ</t>
  </si>
  <si>
    <t>03.16065.12</t>
  </si>
  <si>
    <t>KARINA TATCHEVA SILVA</t>
  </si>
  <si>
    <t>03.28411.16</t>
  </si>
  <si>
    <t>SHEILA MENDONÇA GOMES</t>
  </si>
  <si>
    <t>03.30006.16</t>
  </si>
  <si>
    <t>REBECCA FANECO PAVANELO</t>
  </si>
  <si>
    <t>CLUBE CICLISTICO ARAPONGUENSE</t>
  </si>
  <si>
    <t>03.25183.15</t>
  </si>
  <si>
    <t>ALINE CRISTINA YAMADA</t>
  </si>
  <si>
    <t>03.25077.15</t>
  </si>
  <si>
    <t>BEATRIZ NASCIMENTO BATISTA</t>
  </si>
  <si>
    <t>03.36465.18</t>
  </si>
  <si>
    <t>GEOVANA SANTOS DE SOUZA</t>
  </si>
  <si>
    <t>03.38732.19</t>
  </si>
  <si>
    <t>LAVINIA GIVEGIER</t>
  </si>
  <si>
    <t>PREFEITURA MUNICIPAL DE ROLÂNDIA</t>
  </si>
  <si>
    <t>03.38733.19</t>
  </si>
  <si>
    <t>KAREN BEATRIZ DE MELO MARCELO</t>
  </si>
  <si>
    <t>03.34609.18</t>
  </si>
  <si>
    <t>SERGIO HENRIQUE ARMACOLO BATISTA</t>
  </si>
  <si>
    <t>03.38138.19</t>
  </si>
  <si>
    <t>JOÃO VITOR BRAGA LIMA</t>
  </si>
  <si>
    <t>03.38865.19</t>
  </si>
  <si>
    <t>HECTOR DE SCHIPPER FURQUIM</t>
  </si>
  <si>
    <t>ASSOCIAÇÃO GUARAPUAVANA DE CICLISMO</t>
  </si>
  <si>
    <t>03.37254.18</t>
  </si>
  <si>
    <t>JOÃO MIGUEL DOS SANTOS BALAN</t>
  </si>
  <si>
    <t>03.38098.19</t>
  </si>
  <si>
    <t>MATHEUS ANTONIO ALVES</t>
  </si>
  <si>
    <t>04.38406.19</t>
  </si>
  <si>
    <t>BRUNO COUTO SUGUINOSHITA</t>
  </si>
  <si>
    <t>03.38431.19</t>
  </si>
  <si>
    <t>GABRIEL VINICIUS PEREIRA NEGOCEK</t>
  </si>
  <si>
    <t>03.26071.15</t>
  </si>
  <si>
    <t>AMANDA KUNKEL</t>
  </si>
  <si>
    <t>03.25185.15</t>
  </si>
  <si>
    <t>JULIA MARIA CONSTANTINO</t>
  </si>
  <si>
    <t>03.29758.16</t>
  </si>
  <si>
    <t>VITORIA RITA DE SA</t>
  </si>
  <si>
    <t>03.36232.18</t>
  </si>
  <si>
    <t>MARIA VITORIA MARGONAR DOS PASSOS</t>
  </si>
  <si>
    <t>03.34447.18</t>
  </si>
  <si>
    <t>LUIZA EUZEBIO DE SOUZA</t>
  </si>
  <si>
    <t>03.33333.17</t>
  </si>
  <si>
    <t>HARAN MAXWEL RODRIGUES</t>
  </si>
  <si>
    <t>ASSOCIAÇÃO CICLÍSTICA DESPORTIVA</t>
  </si>
  <si>
    <t>03.28815.16</t>
  </si>
  <si>
    <t>VINICIUS GUIMARAES DA CRUZ</t>
  </si>
  <si>
    <t>03.29681.16</t>
  </si>
  <si>
    <t>FELIPE KRIZONOSKI</t>
  </si>
  <si>
    <t>03.28763.16</t>
  </si>
  <si>
    <t>MIKAEL LOVRIN</t>
  </si>
  <si>
    <t>03.33435.17</t>
  </si>
  <si>
    <t>OTAVIO AUGUSTO GONZELI</t>
  </si>
  <si>
    <t>03.22420.14</t>
  </si>
  <si>
    <t>THIAGO HENRIQUE MAGRO DE MEDEIROS</t>
  </si>
  <si>
    <t>03.29822.16</t>
  </si>
  <si>
    <t>GUSTAVO HENRIQUE DOS SANTOS DOMINGOS</t>
  </si>
  <si>
    <t>03.30176.16</t>
  </si>
  <si>
    <t>ELOISA DO VALLE FRYDER</t>
  </si>
  <si>
    <t>03.32315.17</t>
  </si>
  <si>
    <t>LUANA FERREIRA DA SILVA</t>
  </si>
  <si>
    <t>03.32313.17</t>
  </si>
  <si>
    <t>ANA JULIA SANTOS ALVES</t>
  </si>
  <si>
    <t>03.36715.18</t>
  </si>
  <si>
    <t>ISABELA LETICIA SCHUSTER</t>
  </si>
  <si>
    <t>03.36478.18</t>
  </si>
  <si>
    <t>MARIANA CARVALHO UHLMANN</t>
  </si>
  <si>
    <t>03.32017.17</t>
  </si>
  <si>
    <t>JENNIFER FRANCO DA ROSA ANTUNES</t>
  </si>
  <si>
    <t>03.30186.16</t>
  </si>
  <si>
    <t>KAWAN GABRIEL DA SILVA SOUZA</t>
  </si>
  <si>
    <t>03.30102.16</t>
  </si>
  <si>
    <t>LUAN CARLOS RODRIGUES SILVA</t>
  </si>
  <si>
    <t>03.29745.16</t>
  </si>
  <si>
    <t>GUSTAVO DE JESUS SALIN</t>
  </si>
  <si>
    <t>03.34614.18</t>
  </si>
  <si>
    <t>GABRIEL DE SÁ SENHORELI</t>
  </si>
  <si>
    <t>03.24998.15</t>
  </si>
  <si>
    <t>THIAGO LUIS CRUZ DA SILVA</t>
  </si>
  <si>
    <t>03.28844.16</t>
  </si>
  <si>
    <t>RAFAEL LOVRIN</t>
  </si>
  <si>
    <t>03.36477.18</t>
  </si>
  <si>
    <t>BRENO MOIZES MATHEUS</t>
  </si>
  <si>
    <t>03.25238.15</t>
  </si>
  <si>
    <t>JOÃO VITOR DE OLIVEIRA VERZA</t>
  </si>
  <si>
    <t>03.33559.17</t>
  </si>
  <si>
    <t>LINCOLN EMANUEL DA SILVA</t>
  </si>
  <si>
    <t>03.36270.18</t>
  </si>
  <si>
    <t>MATHEUS DA SILVA LUNARDELLI</t>
  </si>
  <si>
    <t>03.32611.17</t>
  </si>
  <si>
    <t>LEONARDO MARTINS DA SILVA</t>
  </si>
  <si>
    <t>04.38408.19</t>
  </si>
  <si>
    <t>GABRIEL FREIRE DA SILVA</t>
  </si>
  <si>
    <t>31º Prova Ciclística Subida do Morro da Cruz - Florianópolis-SC - 24/03/2019</t>
  </si>
  <si>
    <t>04.7991.09</t>
  </si>
  <si>
    <t>ANDRÉ EDUARDO GOHR</t>
  </si>
  <si>
    <t>04.14276.11</t>
  </si>
  <si>
    <t>VITOR GUSTAVO SILVESTRE TEIXEIRA</t>
  </si>
  <si>
    <t>04.4104.05</t>
  </si>
  <si>
    <t>MAURICIO BIELINSKI KNAPP</t>
  </si>
  <si>
    <t>02.1861.04</t>
  </si>
  <si>
    <t>JAIR FERNANDO DOS SANTOS</t>
  </si>
  <si>
    <t>FMD RIO DO SUL</t>
  </si>
  <si>
    <t>04.31484.17</t>
  </si>
  <si>
    <t>FELIPE APARECIDO BRITO RONZANI</t>
  </si>
  <si>
    <t>02.18015.13</t>
  </si>
  <si>
    <t>FERNANDO AUGUSTO FINKLER</t>
  </si>
  <si>
    <t>02.34648.18</t>
  </si>
  <si>
    <t>DIONES CHINELATTO</t>
  </si>
  <si>
    <t>02.28563.16</t>
  </si>
  <si>
    <t>LAÉRCIO JOSÉ SILVEIRA</t>
  </si>
  <si>
    <t>BRUCICLE - ASSOCIAÇÃO BRUSQUENSE DE CICLISMO</t>
  </si>
  <si>
    <t>02.2727.05</t>
  </si>
  <si>
    <t>MATIAS MEDICI</t>
  </si>
  <si>
    <t>02.8829.08</t>
  </si>
  <si>
    <t>LEANDRO BRUNS</t>
  </si>
  <si>
    <t>04.2833.05</t>
  </si>
  <si>
    <t>MARCIO FERREIRA BIGAI</t>
  </si>
  <si>
    <t>02.2911.05</t>
  </si>
  <si>
    <t>EDSON LUIZ DE REZENDE</t>
  </si>
  <si>
    <t>04.11850.10</t>
  </si>
  <si>
    <t>ANTONIO LUAN NASCIMENTO DA MATTA</t>
  </si>
  <si>
    <t>02.38872.19</t>
  </si>
  <si>
    <t>JOEL ORBEM ASCARI</t>
  </si>
  <si>
    <t>APGF/SÃO JOSÉ/AVAÍ F.C.</t>
  </si>
  <si>
    <t>04.7980.09</t>
  </si>
  <si>
    <t>LUCAS RIBEIRO MOTTA</t>
  </si>
  <si>
    <t>02.25815.15</t>
  </si>
  <si>
    <t>PRISCILA APARECIDA CORSO DE SOUZA</t>
  </si>
  <si>
    <t>02.35440.18</t>
  </si>
  <si>
    <t>CLÉIA MARQUES</t>
  </si>
  <si>
    <t>02.37681.19</t>
  </si>
  <si>
    <t>CLAUDIA LAUBE</t>
  </si>
  <si>
    <t>02.21297.14</t>
  </si>
  <si>
    <t>VITÓRIA XAVIER CLAUDINO</t>
  </si>
  <si>
    <t>02.37931.19</t>
  </si>
  <si>
    <t>LUCAS EMANUEL BARBOSA DOS SANTOS</t>
  </si>
  <si>
    <t>02.38288.19</t>
  </si>
  <si>
    <t>VINICIUS MEMLAK</t>
  </si>
  <si>
    <t>02.37709.19</t>
  </si>
  <si>
    <t>NATAN STEUCK</t>
  </si>
  <si>
    <t>FME TIMBÓ</t>
  </si>
  <si>
    <t>02.38014.19</t>
  </si>
  <si>
    <t>LUIS FELIPPE FERREIRA</t>
  </si>
  <si>
    <t>17ª Corrida de São José - Quixadá-CE - 24/03/2019</t>
  </si>
  <si>
    <t>7º Desafio Estrada Real de Ciclismo - Simão Pereira-MG - 07/04/2019</t>
  </si>
  <si>
    <t>Gran Cup Brasil de Ciclismo - Ubatuba-SP - 14/04/2019</t>
  </si>
  <si>
    <t>52º Circuito do Boa Vista - Joinville-SC - 14/04/2019</t>
  </si>
  <si>
    <t>04.8783.08</t>
  </si>
  <si>
    <t>ENDRIGO DA ROSA PEREIRA</t>
  </si>
  <si>
    <t>04.559.04</t>
  </si>
  <si>
    <t>ARMANDO REIS DA COSTA CAMARGO FILHO</t>
  </si>
  <si>
    <t>02.2827.05</t>
  </si>
  <si>
    <t>JOEL ALEXANDRE MARX</t>
  </si>
  <si>
    <t>MAXEL</t>
  </si>
  <si>
    <t>02.4833.06</t>
  </si>
  <si>
    <t>RODRIGO HAMPEL</t>
  </si>
  <si>
    <t>EQMAX/FMD SÃO BENTO DO SUL/ASBCICLO</t>
  </si>
  <si>
    <t>03.3602.05</t>
  </si>
  <si>
    <t>SIDINEI RODRIGUES DA SILVA</t>
  </si>
  <si>
    <t>04.6158.06</t>
  </si>
  <si>
    <t>RODRIGO DO NASCIMENTO</t>
  </si>
  <si>
    <t>02.1682.04</t>
  </si>
  <si>
    <t>VALCEMAR JUSTINO DA SILVA</t>
  </si>
  <si>
    <t>ORBEA TEAM BRASIL</t>
  </si>
  <si>
    <t>02.2876.05</t>
  </si>
  <si>
    <t>ALAIR SEBASTIAO XAVIER</t>
  </si>
  <si>
    <t>04.19328.13</t>
  </si>
  <si>
    <t>CAROLINA BARBOSA ALVES DO NASCIMENTO</t>
  </si>
  <si>
    <t>04.17357.12</t>
  </si>
  <si>
    <t>ADRIANA AZUMA LOBO</t>
  </si>
  <si>
    <t>03.25533.15</t>
  </si>
  <si>
    <t>FERNANDA APARECIDA NARDINO</t>
  </si>
  <si>
    <t>03.22637.14</t>
  </si>
  <si>
    <t>NICOLLE WENDY BORGES</t>
  </si>
  <si>
    <t>02.32084.17</t>
  </si>
  <si>
    <t>RENAN LADEWIG QUADRI</t>
  </si>
  <si>
    <t>02.36648.18</t>
  </si>
  <si>
    <t>EDUARDO THIESEN</t>
  </si>
  <si>
    <t>02.28041.16</t>
  </si>
  <si>
    <t>ANDRÉ DOS SANTOS</t>
  </si>
  <si>
    <t>PORTAL TIMBÓ NET</t>
  </si>
  <si>
    <t>02.37649.19</t>
  </si>
  <si>
    <t>MATHEUS GARCIA</t>
  </si>
  <si>
    <t>ACIBLU/BLUMENAU</t>
  </si>
  <si>
    <t>02.37933.19</t>
  </si>
  <si>
    <t>NATHAN ZAGO HAITHER</t>
  </si>
  <si>
    <t>02.32474.17</t>
  </si>
  <si>
    <t>HUMBERTO MOLON SERAFIM</t>
  </si>
  <si>
    <t>02.11112.10</t>
  </si>
  <si>
    <t>VINICIUS SCHMIDT</t>
  </si>
  <si>
    <t>BLACK BULL </t>
  </si>
  <si>
    <t>02.34533.18</t>
  </si>
  <si>
    <t>MATHEUS COAN</t>
  </si>
  <si>
    <t>02.37725.19</t>
  </si>
  <si>
    <t>GEUFER PROTSKA</t>
  </si>
  <si>
    <t>02.38013.19</t>
  </si>
  <si>
    <t>ALICE DA LUZ DOS SANTOS</t>
  </si>
  <si>
    <t>18.7514.07</t>
  </si>
  <si>
    <t>LEANDRO RABELO DA COSTA</t>
  </si>
  <si>
    <t>SOU + BIKE TEAM</t>
  </si>
  <si>
    <t>CE</t>
  </si>
  <si>
    <t>18.29137.16</t>
  </si>
  <si>
    <t>GABRIEL CANDIDO DE SOUSA</t>
  </si>
  <si>
    <t>JOÃO CICLO CANNONDALE TEAM</t>
  </si>
  <si>
    <t>18.34354.18</t>
  </si>
  <si>
    <t>JOSENILDO DE ALMEIDA DO NASCIMENTO FILHO</t>
  </si>
  <si>
    <t>17.30421.16</t>
  </si>
  <si>
    <t>FERNANDO BRENO MACIEL VENÂNCIO</t>
  </si>
  <si>
    <t>PLANETA BIKE</t>
  </si>
  <si>
    <t>RN</t>
  </si>
  <si>
    <t>02.534.04</t>
  </si>
  <si>
    <t>DANIEL CARNEIRO BRUM RIBEIRO ZÓIA</t>
  </si>
  <si>
    <t>CORINTHIANS AUDAX BIKE TEAM</t>
  </si>
  <si>
    <t>05.32906.17</t>
  </si>
  <si>
    <t>GUILHERME SVIZZERO RIBEIRO</t>
  </si>
  <si>
    <t>ELETRIC VOICE TELECOM</t>
  </si>
  <si>
    <t>06.26130.15</t>
  </si>
  <si>
    <t>DIONNAS ALEXANDRE SOARES</t>
  </si>
  <si>
    <t>09.3573.05</t>
  </si>
  <si>
    <t>MARCOS AURELIO PEREIRA SILVA</t>
  </si>
  <si>
    <t>GO</t>
  </si>
  <si>
    <t>06.2083.04</t>
  </si>
  <si>
    <t>FREDERICO CARVALHO ZACHARIAS</t>
  </si>
  <si>
    <t>06.18608.13</t>
  </si>
  <si>
    <t>ECTOR OLIVEIRA RIBEIRO</t>
  </si>
  <si>
    <t>05.546.04</t>
  </si>
  <si>
    <t>EDICARLOS OLIVEIRA DA SILVA</t>
  </si>
  <si>
    <t>CORRATEC/SESSION/PROSHOCK/BROU AVENTURAS</t>
  </si>
  <si>
    <t>04.8306.08</t>
  </si>
  <si>
    <t>LAIS MENDES SOARES SAES</t>
  </si>
  <si>
    <t>SECRETARIA DE ESPORTES DE INDAIATUBA</t>
  </si>
  <si>
    <t>04.31828.17</t>
  </si>
  <si>
    <t>ERIKA SOARES CORREA</t>
  </si>
  <si>
    <t>LULUFIVE TEAM</t>
  </si>
  <si>
    <t>04.16000.12</t>
  </si>
  <si>
    <t>GISELE SAGGIORO GASPAROTTO</t>
  </si>
  <si>
    <t>04.19355.13</t>
  </si>
  <si>
    <t>PAULA PACHECO DE OLIVEIRA SILVA</t>
  </si>
  <si>
    <t>AE-PATRIMÔNIO / NEXTRANS</t>
  </si>
  <si>
    <t>04.39018.19</t>
  </si>
  <si>
    <t>GRAZIELE DE ALCANTARA</t>
  </si>
  <si>
    <t>INSTITUTO ATHLON / SÃO JOSÉ DOS CAMPOS</t>
  </si>
  <si>
    <t>04.35719.18</t>
  </si>
  <si>
    <t>GUILHERME HENRIQUE BARCELOS SOARES</t>
  </si>
  <si>
    <t>04.16160.12</t>
  </si>
  <si>
    <t>LEANDRO MENDES DA SILVA GUIMANELI</t>
  </si>
  <si>
    <t>04.1688.04</t>
  </si>
  <si>
    <t>LEONARDO VIEIRA LIMA</t>
  </si>
  <si>
    <t>AC SRT PROCYCLING</t>
  </si>
  <si>
    <t>04.32631.17</t>
  </si>
  <si>
    <t>WANDER SERGIO SILVA</t>
  </si>
  <si>
    <t>04.11617.09</t>
  </si>
  <si>
    <t>LUCCA VICENTE COCHA</t>
  </si>
  <si>
    <t>SMEL/ASC SERTÃOZINHO</t>
  </si>
  <si>
    <t>04.6640.07</t>
  </si>
  <si>
    <t>RODNEI DE OLIVEIRA</t>
  </si>
  <si>
    <t>04.39153.19</t>
  </si>
  <si>
    <t>LUIZ AUGUSTO MOTA DOS SANTOS FILHO</t>
  </si>
  <si>
    <t>04.23188.14</t>
  </si>
  <si>
    <t>BRUNO MARTINS ROBERTO</t>
  </si>
  <si>
    <t>04.1697.04</t>
  </si>
  <si>
    <t>ADELIO PAULO DA SILVA</t>
  </si>
  <si>
    <t>11º Desafio Internacional Serra do Tepequém - Amajari-RR - 14/04/2019</t>
  </si>
  <si>
    <t>28.8379.08</t>
  </si>
  <si>
    <t>JUCÉLIO COSTA PEREIRA</t>
  </si>
  <si>
    <t>RR</t>
  </si>
  <si>
    <t>28.38957.19</t>
  </si>
  <si>
    <t>FRANNIS XAVIER VILLARROEL GONZALEZ</t>
  </si>
  <si>
    <t>AMAZONIA BR CICLO</t>
  </si>
  <si>
    <t>28.12045.10</t>
  </si>
  <si>
    <t>JOHON EMERSON DE SOUZA CAMILO</t>
  </si>
  <si>
    <t>FRUTARIA WL TEAM/CIMEC</t>
  </si>
  <si>
    <t>28.7865.08</t>
  </si>
  <si>
    <t>KAYO DA SILVA SOARES</t>
  </si>
  <si>
    <t>28.23264.14</t>
  </si>
  <si>
    <t>NARLISSON WILSON DO NASCIMENTO</t>
  </si>
  <si>
    <t>28.22738.14</t>
  </si>
  <si>
    <t>ALEX HONORATO DE SOUZA</t>
  </si>
  <si>
    <t>28.38982.19</t>
  </si>
  <si>
    <t>ELIAS ROSAS DA SILVA</t>
  </si>
  <si>
    <t>06.21735.14</t>
  </si>
  <si>
    <t>WILLY MURIEL SILVA LIMA DA CUNHA</t>
  </si>
  <si>
    <t>28.38897.19</t>
  </si>
  <si>
    <t>LUCIANA LOPES SILVA</t>
  </si>
  <si>
    <t>EPIC BIKE TEAM</t>
  </si>
  <si>
    <t>28.11046.09</t>
  </si>
  <si>
    <t>PAULA NERY FAVELA DEMETRIO</t>
  </si>
  <si>
    <t>Copa Seel - Belem-PA - 14/04/2019</t>
  </si>
  <si>
    <t>22.19058.13</t>
  </si>
  <si>
    <t>JACÓ SOUSA REIS</t>
  </si>
  <si>
    <t>ASALP/PA</t>
  </si>
  <si>
    <t>22.31377.17</t>
  </si>
  <si>
    <t>MATEUS VINICIUS DA CUNHA MARQUES</t>
  </si>
  <si>
    <t>22.37153.18</t>
  </si>
  <si>
    <t>MICHELE DE CASSIA SILVA DIAS</t>
  </si>
  <si>
    <t>22.33120.17</t>
  </si>
  <si>
    <t>ALINE DA FONSECA BATISTA</t>
  </si>
  <si>
    <t>22.35130.18</t>
  </si>
  <si>
    <t>VANESSA LIMA SILVA</t>
  </si>
  <si>
    <t>22.36874.18</t>
  </si>
  <si>
    <t>ESTHEFANY DO CARMO BARRADAS DAMASCENO</t>
  </si>
  <si>
    <t>ACP PIRABAS</t>
  </si>
  <si>
    <t>22.37006.18</t>
  </si>
  <si>
    <t>ALEXANDRE HENRIQUE HERMES DE SOUZA</t>
  </si>
  <si>
    <t>22.38952.19</t>
  </si>
  <si>
    <t>JOÃO PEDRO MAIA ELIAS</t>
  </si>
  <si>
    <t>22.35555.18</t>
  </si>
  <si>
    <t>VICTOR RODRIGUES DE CASTRO</t>
  </si>
  <si>
    <t>22.39120.19</t>
  </si>
  <si>
    <t>VANDERSON GABRIEL NASCIMENTO DA SILVA</t>
  </si>
  <si>
    <t>22.39121.19</t>
  </si>
  <si>
    <t>RODRIGO RUAN DA SILVA XAVIER</t>
  </si>
  <si>
    <t>22.37002.18</t>
  </si>
  <si>
    <t>ALLISON DOS SANTOS PEREIRA</t>
  </si>
  <si>
    <t>22.37007.18</t>
  </si>
  <si>
    <t>YURI PEREIRA MIRANDA</t>
  </si>
  <si>
    <t>22.30442.16</t>
  </si>
  <si>
    <t>LUAN DIEGO ROSARIO DA SILVA</t>
  </si>
  <si>
    <t>Desafio Paraiso das Aguas de Ciclismo - Maceio-AL - 28/04/2019</t>
  </si>
  <si>
    <t>14.879.04</t>
  </si>
  <si>
    <t>JOSE EDSON DA SILVA</t>
  </si>
  <si>
    <t>14.4209.05</t>
  </si>
  <si>
    <t>JOAO PAULO CYRINO ESTEVAO</t>
  </si>
  <si>
    <t>14.38487.19</t>
  </si>
  <si>
    <t>KLEBIVAL SOARES DA SILVA</t>
  </si>
  <si>
    <t>14.699.04</t>
  </si>
  <si>
    <t>FABIO ROCHA DA SILVA</t>
  </si>
  <si>
    <t>14.29054.16</t>
  </si>
  <si>
    <t>MARCOS ROBERTO DE LIMA FILHO</t>
  </si>
  <si>
    <t>14.23639.14</t>
  </si>
  <si>
    <t>MATEUS RENAN TORRES</t>
  </si>
  <si>
    <t>14.22235.14</t>
  </si>
  <si>
    <t>JOHN WELLEY DA SILVA</t>
  </si>
  <si>
    <t>II Copa Diego Cesar - Belem - PA  - 19.05.19</t>
  </si>
  <si>
    <t>22.20434.13</t>
  </si>
  <si>
    <t xml:space="preserve">AILTON CESAR FERNANDES ARAUJO </t>
  </si>
  <si>
    <t xml:space="preserve">CLUBE AMAZONIA DE CICLISMO </t>
  </si>
  <si>
    <t>22.10567.09</t>
  </si>
  <si>
    <t xml:space="preserve">JOEL GOMES PEREIRA </t>
  </si>
  <si>
    <t>22.35871.18</t>
  </si>
  <si>
    <t xml:space="preserve">ERICK PETERSON MONTEIRO SANTOS </t>
  </si>
  <si>
    <t>22.31487.17</t>
  </si>
  <si>
    <t xml:space="preserve">TAIANA SILVA DE FREITAS </t>
  </si>
  <si>
    <t>ANANINDEUAE.C/TRIGOLINO</t>
  </si>
  <si>
    <t>22.36887.18</t>
  </si>
  <si>
    <t>WILLIAM SANTOS PANTOJA</t>
  </si>
  <si>
    <t>22.30267.16</t>
  </si>
  <si>
    <t xml:space="preserve">DANIEL WALLACE ARAUJO DO CARMO </t>
  </si>
  <si>
    <t>ASAL/PA</t>
  </si>
  <si>
    <t>22.36801.18</t>
  </si>
  <si>
    <t>ANDRE LUIZ DO ROSARIO PALHIANA</t>
  </si>
  <si>
    <t>22.39010.19</t>
  </si>
  <si>
    <t>BRENDO VITOR DOS SANTOS PONTES</t>
  </si>
  <si>
    <t>22.26523.15</t>
  </si>
  <si>
    <t>LETICIA JERONIMO CORREA</t>
  </si>
  <si>
    <t xml:space="preserve">ZENITE HARD BIKE </t>
  </si>
  <si>
    <t>26.7475.07</t>
  </si>
  <si>
    <t>Trofeu Rei da Montanha - lagoa Santa - MG - 02.06.18</t>
  </si>
  <si>
    <t>05.2073.04</t>
  </si>
  <si>
    <t xml:space="preserve">AFRANIO MARQUES PACHECO </t>
  </si>
  <si>
    <t>04.23669.14</t>
  </si>
  <si>
    <t>RAFAEL AUGUSTO DE PAULA BRAGA</t>
  </si>
  <si>
    <t>MEMORIAL/SANTOS/FUPES</t>
  </si>
  <si>
    <t>04.3910.05</t>
  </si>
  <si>
    <t xml:space="preserve">JEOVANE JUNIOR DE OLIVEIRA </t>
  </si>
  <si>
    <t>04.21989.14</t>
  </si>
  <si>
    <t>LEONARDO RAIS TORRES</t>
  </si>
  <si>
    <t>04.1696.04</t>
  </si>
  <si>
    <t xml:space="preserve">ANTONIEL PAULO DA SILVA </t>
  </si>
  <si>
    <t>05.20583.13</t>
  </si>
  <si>
    <t xml:space="preserve">HUMBERTO HIGINO SILVA FERREIRA </t>
  </si>
  <si>
    <t>05.30010.16</t>
  </si>
  <si>
    <t>GILFREDO PINHEIRO MUNIZ</t>
  </si>
  <si>
    <t>ACVC - ASSOCIAÇÃO DE CICLISMO VELHO CHICO/JANUARIA</t>
  </si>
  <si>
    <t>05.38104.19</t>
  </si>
  <si>
    <t xml:space="preserve">ANA CAROLINA DE ARAUJO </t>
  </si>
  <si>
    <t>LIMITE TEAM</t>
  </si>
  <si>
    <t>04.30452.16</t>
  </si>
  <si>
    <t>PRISCILA BENICIO BRAGA</t>
  </si>
  <si>
    <t>05.27168.15</t>
  </si>
  <si>
    <t>CINARA GONÇALVES COSTA</t>
  </si>
  <si>
    <t>Desafio de Ciclismo Jose de Anchieta - Vitoria - ES - 09.06.19</t>
  </si>
  <si>
    <t>07.18327.13</t>
  </si>
  <si>
    <t xml:space="preserve">IGOR HAASE PIMENTEL </t>
  </si>
  <si>
    <t>STAR CYCLE BIANCOGRESS</t>
  </si>
  <si>
    <t>05.4951.06</t>
  </si>
  <si>
    <t xml:space="preserve">GILBERTO GOMES MARTINS </t>
  </si>
  <si>
    <t>05.13646.11</t>
  </si>
  <si>
    <t xml:space="preserve">RAFAEL PEREIRA </t>
  </si>
  <si>
    <t>07.28709.16</t>
  </si>
  <si>
    <t xml:space="preserve">DIEGO TAVARES SILVA </t>
  </si>
  <si>
    <t>BICICLETARIA OFICINA TOMMASI</t>
  </si>
  <si>
    <t>07.24152.15</t>
  </si>
  <si>
    <t>LUIZ FELIPE HUBER DE SALES</t>
  </si>
  <si>
    <t>06.625.04</t>
  </si>
  <si>
    <t xml:space="preserve">JOSE MAURICIO DA SILVA </t>
  </si>
  <si>
    <t>07.22472.14</t>
  </si>
  <si>
    <t xml:space="preserve">DANILO VIEIRA DA SILVA </t>
  </si>
  <si>
    <t>BIKE LEITE/AUDAX</t>
  </si>
  <si>
    <t>06.34125.18</t>
  </si>
  <si>
    <t xml:space="preserve">WALLACE LUIZ NASCIMENTO SIQUEIRA </t>
  </si>
  <si>
    <t>07.25272.15</t>
  </si>
  <si>
    <t xml:space="preserve">MATEUS BISPO GOMES </t>
  </si>
  <si>
    <t>07.31704.17</t>
  </si>
  <si>
    <t xml:space="preserve">MARIA EDUARDA AZEVEDO LINHARES </t>
  </si>
  <si>
    <t>06.26217.15</t>
  </si>
  <si>
    <t xml:space="preserve">KAYLLAN LUIZ FREITAS MACHADO </t>
  </si>
  <si>
    <t>07.34768.18</t>
  </si>
  <si>
    <t xml:space="preserve">RAFAEL SANTUCHI POLETO </t>
  </si>
  <si>
    <t>CN</t>
  </si>
  <si>
    <t>30.27344.15</t>
  </si>
  <si>
    <t>VITOR ZUCCO SCHIZZI</t>
  </si>
  <si>
    <t>CCB FOUNDATION</t>
  </si>
  <si>
    <t>BR</t>
  </si>
  <si>
    <t>Campeonato Brasileiro Estrada ELITE/SUB 23 - (RESISTENCIA) - Paulinia - SP - 28 a 30.06.19</t>
  </si>
  <si>
    <t>04.3903.05</t>
  </si>
  <si>
    <t xml:space="preserve">LAURO CESAR MOURO CHAMAN </t>
  </si>
  <si>
    <t>06.10511.10</t>
  </si>
  <si>
    <t>EDSON ANTONIO PONCIANO</t>
  </si>
  <si>
    <t xml:space="preserve">RIO DE JANEIRO CYCLING TEM </t>
  </si>
  <si>
    <t>04.9263.08</t>
  </si>
  <si>
    <t xml:space="preserve">HALYSSON HENRIQUE FERREIRA </t>
  </si>
  <si>
    <t>04.9660.08</t>
  </si>
  <si>
    <t>JOEL CANDIDO PRADO JUNIOR</t>
  </si>
  <si>
    <t xml:space="preserve">GREEN PIRACICABA-CALDEIRAO F.C.-SELAM </t>
  </si>
  <si>
    <t>09.11607.09</t>
  </si>
  <si>
    <t>KAIQUE MENDES BORBA CASSIMIRO</t>
  </si>
  <si>
    <t>ASSOCIAÇÃO ATLETICA BICICLETELIAS</t>
  </si>
  <si>
    <t>03.4329.05</t>
  </si>
  <si>
    <t xml:space="preserve">ROGERIO DO NASCIMENTO MACEDO </t>
  </si>
  <si>
    <t>04.3818.05</t>
  </si>
  <si>
    <t>IVAN JORGE DE MOURA</t>
  </si>
  <si>
    <t>04.2923.05</t>
  </si>
  <si>
    <t xml:space="preserve">VITOR HUGO ESTEVINHO </t>
  </si>
  <si>
    <t>04.35721.18</t>
  </si>
  <si>
    <t xml:space="preserve">ANDERSON LUCAS GUTIERREZ KITTELSEN </t>
  </si>
  <si>
    <t>06.18915.13</t>
  </si>
  <si>
    <t>SAMUEL HAUANE REIKDAL STACHERA</t>
  </si>
  <si>
    <t>04.18016.13</t>
  </si>
  <si>
    <t>LEONARDO HENRIQUE FINKLER</t>
  </si>
  <si>
    <t>04.25990.15</t>
  </si>
  <si>
    <t xml:space="preserve">GABRIEL MACHADO DA SILVA </t>
  </si>
  <si>
    <t xml:space="preserve">BLACK ARROW TEAM </t>
  </si>
  <si>
    <t>06.14460.11</t>
  </si>
  <si>
    <t xml:space="preserve">GABRIEL GRAÇA ALEXANDRE </t>
  </si>
  <si>
    <t xml:space="preserve">RIO DE JANEIRO CYCLING TEAM </t>
  </si>
  <si>
    <t>04.16967.12</t>
  </si>
  <si>
    <t>RAFAEL PATTERO ROSA</t>
  </si>
  <si>
    <t>22.21530.14</t>
  </si>
  <si>
    <t>OTAVIO HENRIQUE DOS SANTOS CORREA</t>
  </si>
  <si>
    <t>CLUBE AMAZONIA DE CICLISMO</t>
  </si>
  <si>
    <t>03.15980.12</t>
  </si>
  <si>
    <t>GUSTAVO MARTINELLI</t>
  </si>
  <si>
    <t>02.40052.19</t>
  </si>
  <si>
    <t xml:space="preserve">FELIPE EDUARDO ESSER CERCAL </t>
  </si>
  <si>
    <t>04.10504.09</t>
  </si>
  <si>
    <t xml:space="preserve">DANILAS FERREIRA DA SILVA </t>
  </si>
  <si>
    <t>30.13393.11</t>
  </si>
  <si>
    <t>FLAVIA MARIA DE OLIVEIRA PAPARELLA</t>
  </si>
  <si>
    <t>04.7323.07</t>
  </si>
  <si>
    <t xml:space="preserve">CRISTIANE PEREIRA DA SILVA </t>
  </si>
  <si>
    <t>09.1972.04</t>
  </si>
  <si>
    <t xml:space="preserve">MARCIA FERNANDES SILVA </t>
  </si>
  <si>
    <t xml:space="preserve">CLUBE FERNANDES DE CICLISMO </t>
  </si>
  <si>
    <t>30.2686.05</t>
  </si>
  <si>
    <t xml:space="preserve">CLEMILDA FERNANDES SILVA </t>
  </si>
  <si>
    <t>EUROTARGET-BIANCHI-VITTORIA</t>
  </si>
  <si>
    <t>04.4338.05</t>
  </si>
  <si>
    <t xml:space="preserve">DANIELA CRISTINE LIONÇO </t>
  </si>
  <si>
    <t xml:space="preserve">ABEC RIO CLARO </t>
  </si>
  <si>
    <t>30.9781.10</t>
  </si>
  <si>
    <t xml:space="preserve">REBECA DO NASCIMENTO FONSECA </t>
  </si>
  <si>
    <t>U.V.C.A TROYES</t>
  </si>
  <si>
    <t>04.4098.05</t>
  </si>
  <si>
    <t>ANA PAULA POLEGATCH</t>
  </si>
  <si>
    <t>09.2685.05</t>
  </si>
  <si>
    <t xml:space="preserve">JANILDES FERNANDES SILVA </t>
  </si>
  <si>
    <t>04.6423.07</t>
  </si>
  <si>
    <t xml:space="preserve">SILVIA AUGUSTA DA SILVA </t>
  </si>
  <si>
    <t>04.10513.10</t>
  </si>
  <si>
    <t xml:space="preserve">WELLYDA REGISLEYNE DOS SANTOS RODRIGUES </t>
  </si>
  <si>
    <t>02.27759.16</t>
  </si>
  <si>
    <t>KAROLINE MARIECHEN MEYER</t>
  </si>
  <si>
    <t>ORBEA BRASIL</t>
  </si>
  <si>
    <t>04.1054.04</t>
  </si>
  <si>
    <t>GIOVANA CRUZ CORSI</t>
  </si>
  <si>
    <t>04.40172.19</t>
  </si>
  <si>
    <t xml:space="preserve">PATRICIA MAYARA BUSTO </t>
  </si>
  <si>
    <t>04.4087.05</t>
  </si>
  <si>
    <t xml:space="preserve">VIVIANE LOURENÇO DOS SANTOS </t>
  </si>
  <si>
    <t>04.16937.12</t>
  </si>
  <si>
    <t>JESSICA APARECIDA DOS SANTOS BRAZ</t>
  </si>
  <si>
    <t>08.24484.15</t>
  </si>
  <si>
    <t>BRUNA CAROLINA FRANCO FAGUNDES</t>
  </si>
  <si>
    <t>CONCEPT BIKE TEAM</t>
  </si>
  <si>
    <t>MS</t>
  </si>
  <si>
    <t>04.24895.15</t>
  </si>
  <si>
    <t xml:space="preserve">GABRIELA DE SOUZA GONÇALVES </t>
  </si>
  <si>
    <t>04.18597.13</t>
  </si>
  <si>
    <t xml:space="preserve">MARCELA SILVA SODRE PEREIRA </t>
  </si>
  <si>
    <t>Campeonato Brasileiro Estrada ELITE/SUB 23 - (CRI) - Paulinia - SP - 28 a 30.06.19</t>
  </si>
  <si>
    <t>04.561.04</t>
  </si>
  <si>
    <t xml:space="preserve">MARCOS CHRISTIAN NOVELLO </t>
  </si>
  <si>
    <t>04.17393.12</t>
  </si>
  <si>
    <t xml:space="preserve">INDAIATUBA CYCLE TEAM </t>
  </si>
  <si>
    <t>BRUNO CAMPOS DE SÁ PINTO</t>
  </si>
  <si>
    <t>04.22673.14</t>
  </si>
  <si>
    <t xml:space="preserve">LUIS HENRIQUE FLAUZINO </t>
  </si>
  <si>
    <t>04.28834.16</t>
  </si>
  <si>
    <t>JOAO PEDRO ROSSI</t>
  </si>
  <si>
    <t>02.28676.16</t>
  </si>
  <si>
    <t xml:space="preserve">WOLFGANG FELIPE HIPOLITO </t>
  </si>
  <si>
    <t>AVAI/FME FLORIANOPOLIS/APGF</t>
  </si>
  <si>
    <t>04.40196.19</t>
  </si>
  <si>
    <t xml:space="preserve">MARIA CECILIA LAPÁ DE CARVALHO </t>
  </si>
  <si>
    <t>02.18826.13</t>
  </si>
  <si>
    <t>LETICIA ALANA GOEDE</t>
  </si>
  <si>
    <t>03.23617.14</t>
  </si>
  <si>
    <t xml:space="preserve">GIOVANNA MONTANINO </t>
  </si>
  <si>
    <t>03.25234.15</t>
  </si>
  <si>
    <t>BRUNA LIE ADATI LENARTOWICZ</t>
  </si>
  <si>
    <t>07.07.19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</si>
</sst>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1" fillId="0" borderId="1" xfId="1" applyFont="1" applyFill="1" applyBorder="1" applyAlignment="1">
      <alignment horizontal="left"/>
    </xf>
    <xf numFmtId="0" fontId="9" fillId="0" borderId="0" xfId="0" applyFont="1"/>
    <xf numFmtId="0" fontId="1" fillId="0" borderId="1" xfId="1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14" fontId="7" fillId="0" borderId="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" fillId="0" borderId="0" xfId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2" fillId="2" borderId="8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textRotation="90"/>
    </xf>
    <xf numFmtId="0" fontId="2" fillId="2" borderId="0" xfId="1" applyFont="1" applyFill="1"/>
    <xf numFmtId="0" fontId="1" fillId="2" borderId="0" xfId="1" applyFont="1" applyFill="1"/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left"/>
    </xf>
    <xf numFmtId="0" fontId="1" fillId="2" borderId="10" xfId="1" applyFont="1" applyFill="1" applyBorder="1"/>
    <xf numFmtId="0" fontId="1" fillId="2" borderId="10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 vertical="center"/>
    </xf>
    <xf numFmtId="0" fontId="4" fillId="2" borderId="1" xfId="1" applyFont="1" applyFill="1" applyBorder="1"/>
    <xf numFmtId="0" fontId="4" fillId="2" borderId="2" xfId="1" applyFont="1" applyFill="1" applyBorder="1"/>
    <xf numFmtId="0" fontId="4" fillId="2" borderId="8" xfId="1" applyFont="1" applyFill="1" applyBorder="1"/>
    <xf numFmtId="0" fontId="5" fillId="2" borderId="3" xfId="1" applyFont="1" applyFill="1" applyBorder="1"/>
    <xf numFmtId="0" fontId="4" fillId="2" borderId="3" xfId="1" applyFont="1" applyFill="1" applyBorder="1"/>
    <xf numFmtId="0" fontId="1" fillId="2" borderId="0" xfId="1" applyFont="1" applyFill="1" applyBorder="1"/>
    <xf numFmtId="0" fontId="1" fillId="2" borderId="3" xfId="1" applyFont="1" applyFill="1" applyBorder="1"/>
    <xf numFmtId="0" fontId="4" fillId="2" borderId="6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4" xfId="1" applyFont="1" applyFill="1" applyBorder="1"/>
    <xf numFmtId="14" fontId="0" fillId="0" borderId="0" xfId="0" applyNumberFormat="1"/>
    <xf numFmtId="0" fontId="1" fillId="2" borderId="1" xfId="1" applyFont="1" applyFill="1" applyBorder="1"/>
    <xf numFmtId="0" fontId="1" fillId="0" borderId="0" xfId="0" applyFont="1" applyAlignment="1">
      <alignment horizontal="left"/>
    </xf>
    <xf numFmtId="0" fontId="7" fillId="0" borderId="4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2" fillId="2" borderId="0" xfId="1" applyFont="1" applyFill="1" applyBorder="1"/>
    <xf numFmtId="0" fontId="1" fillId="2" borderId="11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10" fillId="0" borderId="14" xfId="0" applyFont="1" applyBorder="1"/>
    <xf numFmtId="0" fontId="10" fillId="0" borderId="15" xfId="0" applyFont="1" applyBorder="1"/>
    <xf numFmtId="0" fontId="2" fillId="0" borderId="0" xfId="1" applyFont="1" applyFill="1" applyBorder="1" applyAlignment="1">
      <alignment horizontal="center" vertical="center"/>
    </xf>
    <xf numFmtId="0" fontId="10" fillId="0" borderId="0" xfId="0" applyFont="1" applyFill="1" applyBorder="1"/>
    <xf numFmtId="0" fontId="1" fillId="0" borderId="0" xfId="0" applyFont="1" applyBorder="1" applyAlignment="1">
      <alignment horizontal="center" textRotation="90"/>
    </xf>
    <xf numFmtId="0" fontId="10" fillId="0" borderId="0" xfId="0" applyFont="1" applyBorder="1"/>
    <xf numFmtId="0" fontId="1" fillId="0" borderId="0" xfId="0" applyFont="1" applyBorder="1" applyAlignment="1">
      <alignment horizontal="center" textRotation="90"/>
    </xf>
    <xf numFmtId="0" fontId="1" fillId="0" borderId="10" xfId="1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left"/>
    </xf>
    <xf numFmtId="0" fontId="1" fillId="0" borderId="8" xfId="1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0" xfId="1" applyFont="1" applyBorder="1" applyAlignment="1">
      <alignment vertic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4" fillId="2" borderId="0" xfId="1" applyFont="1" applyFill="1" applyBorder="1"/>
    <xf numFmtId="0" fontId="9" fillId="0" borderId="17" xfId="0" applyFont="1" applyBorder="1"/>
    <xf numFmtId="0" fontId="1" fillId="0" borderId="0" xfId="0" applyFont="1" applyBorder="1" applyAlignment="1">
      <alignment horizontal="center" textRotation="90"/>
    </xf>
    <xf numFmtId="0" fontId="1" fillId="0" borderId="4" xfId="1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1" xfId="0" applyFont="1" applyBorder="1"/>
    <xf numFmtId="0" fontId="1" fillId="0" borderId="0" xfId="1" applyFont="1" applyFill="1" applyBorder="1" applyAlignment="1">
      <alignment horizontal="left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7" fillId="0" borderId="1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14" fillId="0" borderId="3" xfId="0" applyFont="1" applyBorder="1" applyAlignment="1">
      <alignment horizontal="center" textRotation="90" wrapText="1"/>
    </xf>
    <xf numFmtId="0" fontId="14" fillId="0" borderId="8" xfId="0" applyFont="1" applyBorder="1" applyAlignment="1">
      <alignment horizontal="center" textRotation="90" wrapText="1"/>
    </xf>
    <xf numFmtId="0" fontId="15" fillId="0" borderId="3" xfId="0" applyFont="1" applyBorder="1" applyAlignment="1">
      <alignment horizontal="center" textRotation="90"/>
    </xf>
    <xf numFmtId="0" fontId="15" fillId="0" borderId="8" xfId="0" applyFont="1" applyBorder="1" applyAlignment="1">
      <alignment horizontal="center" textRotation="90"/>
    </xf>
    <xf numFmtId="0" fontId="0" fillId="0" borderId="8" xfId="0" applyBorder="1"/>
    <xf numFmtId="0" fontId="1" fillId="0" borderId="0" xfId="0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 textRotation="90"/>
    </xf>
    <xf numFmtId="0" fontId="7" fillId="0" borderId="0" xfId="1" applyFont="1" applyBorder="1" applyAlignment="1">
      <alignment horizontal="center"/>
    </xf>
    <xf numFmtId="0" fontId="7" fillId="0" borderId="16" xfId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4</xdr:col>
      <xdr:colOff>845343</xdr:colOff>
      <xdr:row>0</xdr:row>
      <xdr:rowOff>840053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5523176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4</xdr:col>
      <xdr:colOff>601926</xdr:colOff>
      <xdr:row>0</xdr:row>
      <xdr:rowOff>829469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0"/>
          <a:ext cx="497284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52917</xdr:rowOff>
    </xdr:from>
    <xdr:to>
      <xdr:col>4</xdr:col>
      <xdr:colOff>877094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1" y="52917"/>
          <a:ext cx="5491426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4</xdr:col>
      <xdr:colOff>845343</xdr:colOff>
      <xdr:row>0</xdr:row>
      <xdr:rowOff>829469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0"/>
          <a:ext cx="5681926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4</xdr:col>
      <xdr:colOff>845343</xdr:colOff>
      <xdr:row>0</xdr:row>
      <xdr:rowOff>829469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0"/>
          <a:ext cx="5089260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4</xdr:col>
      <xdr:colOff>845343</xdr:colOff>
      <xdr:row>0</xdr:row>
      <xdr:rowOff>829469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0"/>
          <a:ext cx="544909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4</xdr:col>
      <xdr:colOff>845343</xdr:colOff>
      <xdr:row>0</xdr:row>
      <xdr:rowOff>850635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5777176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4</xdr:col>
      <xdr:colOff>845343</xdr:colOff>
      <xdr:row>0</xdr:row>
      <xdr:rowOff>840053</xdr:rowOff>
    </xdr:to>
    <xdr:pic>
      <xdr:nvPicPr>
        <xdr:cNvPr id="3" name="Imagem 2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5502010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42333</xdr:rowOff>
    </xdr:from>
    <xdr:to>
      <xdr:col>4</xdr:col>
      <xdr:colOff>845343</xdr:colOff>
      <xdr:row>0</xdr:row>
      <xdr:rowOff>840052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3"/>
          <a:ext cx="5216260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4</xdr:col>
      <xdr:colOff>84665</xdr:colOff>
      <xdr:row>0</xdr:row>
      <xdr:rowOff>840053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4963582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I134"/>
  <sheetViews>
    <sheetView tabSelected="1"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6.140625" style="14" customWidth="1"/>
    <col min="2" max="2" width="12" style="15" customWidth="1"/>
    <col min="3" max="3" width="44.5703125" style="14" bestFit="1" customWidth="1"/>
    <col min="4" max="4" width="7.28515625" style="14" customWidth="1"/>
    <col min="5" max="5" width="58.42578125" style="14" customWidth="1"/>
    <col min="6" max="6" width="4.5703125" style="16" customWidth="1"/>
    <col min="7" max="7" width="6.140625" style="14" customWidth="1"/>
    <col min="8" max="8" width="0.85546875" style="14" customWidth="1"/>
    <col min="9" max="9" width="5.28515625" style="17" hidden="1" customWidth="1"/>
    <col min="10" max="34" width="5.28515625" style="17" customWidth="1"/>
    <col min="35" max="35" width="0.85546875" style="14" customWidth="1"/>
    <col min="36" max="16384" width="9.140625" style="14"/>
  </cols>
  <sheetData>
    <row r="1" spans="1:35" ht="67.5" customHeight="1">
      <c r="A1" s="96"/>
      <c r="B1" s="97"/>
      <c r="C1" s="97"/>
      <c r="D1" s="97"/>
      <c r="E1" s="97"/>
      <c r="F1" s="97"/>
      <c r="G1" s="98"/>
      <c r="H1" s="29"/>
      <c r="I1" s="99"/>
      <c r="J1" s="99"/>
      <c r="K1" s="99"/>
      <c r="L1" s="101" t="s">
        <v>868</v>
      </c>
      <c r="M1" s="101" t="s">
        <v>782</v>
      </c>
      <c r="N1" s="99" t="s">
        <v>749</v>
      </c>
      <c r="O1" s="99" t="s">
        <v>725</v>
      </c>
      <c r="P1" s="99" t="s">
        <v>701</v>
      </c>
      <c r="Q1" s="99" t="s">
        <v>686</v>
      </c>
      <c r="R1" s="99" t="s">
        <v>655</v>
      </c>
      <c r="S1" s="99" t="s">
        <v>630</v>
      </c>
      <c r="T1" s="99" t="s">
        <v>514</v>
      </c>
      <c r="U1" s="99" t="s">
        <v>513</v>
      </c>
      <c r="V1" s="99" t="s">
        <v>512</v>
      </c>
      <c r="W1" s="99" t="s">
        <v>511</v>
      </c>
      <c r="X1" s="99" t="s">
        <v>460</v>
      </c>
      <c r="Y1" s="99" t="s">
        <v>329</v>
      </c>
      <c r="Z1" s="99" t="s">
        <v>309</v>
      </c>
      <c r="AA1" s="99" t="s">
        <v>272</v>
      </c>
      <c r="AB1" s="99" t="s">
        <v>251</v>
      </c>
      <c r="AC1" s="99" t="s">
        <v>219</v>
      </c>
      <c r="AD1" s="99" t="s">
        <v>212</v>
      </c>
      <c r="AE1" s="99" t="s">
        <v>127</v>
      </c>
      <c r="AF1" s="99" t="s">
        <v>70</v>
      </c>
      <c r="AG1" s="99" t="s">
        <v>59</v>
      </c>
      <c r="AH1" s="99" t="s">
        <v>27</v>
      </c>
      <c r="AI1" s="41"/>
    </row>
    <row r="2" spans="1:35" ht="69.75" customHeight="1">
      <c r="A2" s="94" t="s">
        <v>10</v>
      </c>
      <c r="B2" s="95"/>
      <c r="C2" s="95"/>
      <c r="D2" s="21"/>
      <c r="E2" s="20" t="s">
        <v>889</v>
      </c>
      <c r="F2" s="8"/>
      <c r="G2" s="9"/>
      <c r="H2" s="29"/>
      <c r="I2" s="100"/>
      <c r="J2" s="100"/>
      <c r="K2" s="100"/>
      <c r="L2" s="102"/>
      <c r="M2" s="102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41"/>
    </row>
    <row r="3" spans="1:35" ht="1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30"/>
      <c r="I3" s="28"/>
      <c r="J3" s="28"/>
      <c r="K3" s="28"/>
      <c r="L3" s="28" t="s">
        <v>777</v>
      </c>
      <c r="M3" s="28" t="s">
        <v>777</v>
      </c>
      <c r="N3" s="28">
        <v>3</v>
      </c>
      <c r="O3" s="28">
        <v>3</v>
      </c>
      <c r="P3" s="28">
        <v>5</v>
      </c>
      <c r="Q3" s="28">
        <v>5</v>
      </c>
      <c r="R3" s="28">
        <v>5</v>
      </c>
      <c r="S3" s="28">
        <v>5</v>
      </c>
      <c r="T3" s="28">
        <v>3</v>
      </c>
      <c r="U3" s="28">
        <v>4</v>
      </c>
      <c r="V3" s="28">
        <v>4</v>
      </c>
      <c r="W3" s="28">
        <v>5</v>
      </c>
      <c r="X3" s="28">
        <v>3</v>
      </c>
      <c r="Y3" s="28">
        <v>4</v>
      </c>
      <c r="Z3" s="28">
        <v>5</v>
      </c>
      <c r="AA3" s="28">
        <v>5</v>
      </c>
      <c r="AB3" s="28">
        <v>5</v>
      </c>
      <c r="AC3" s="28">
        <v>3</v>
      </c>
      <c r="AD3" s="28">
        <v>5</v>
      </c>
      <c r="AE3" s="28">
        <v>3</v>
      </c>
      <c r="AF3" s="28">
        <v>5</v>
      </c>
      <c r="AG3" s="28">
        <v>5</v>
      </c>
      <c r="AH3" s="28">
        <v>5</v>
      </c>
      <c r="AI3" s="40"/>
    </row>
    <row r="4" spans="1:35" s="16" customFormat="1" ht="15" customHeight="1">
      <c r="A4" s="7">
        <v>1</v>
      </c>
      <c r="B4" s="4" t="s">
        <v>152</v>
      </c>
      <c r="C4" s="3" t="s">
        <v>153</v>
      </c>
      <c r="D4" s="2" t="s">
        <v>7</v>
      </c>
      <c r="E4" s="4" t="s">
        <v>141</v>
      </c>
      <c r="F4" s="71" t="s">
        <v>131</v>
      </c>
      <c r="G4" s="1">
        <f t="shared" ref="G4:G35" si="0">SUM(I4:AH4)</f>
        <v>264</v>
      </c>
      <c r="H4" s="31"/>
      <c r="I4" s="72"/>
      <c r="J4" s="72"/>
      <c r="K4" s="72"/>
      <c r="L4" s="72">
        <v>25</v>
      </c>
      <c r="M4" s="72">
        <v>16</v>
      </c>
      <c r="N4" s="72">
        <v>80</v>
      </c>
      <c r="O4" s="72">
        <v>45</v>
      </c>
      <c r="P4" s="72"/>
      <c r="Q4" s="72"/>
      <c r="R4" s="72"/>
      <c r="S4" s="72"/>
      <c r="T4" s="72"/>
      <c r="U4" s="72"/>
      <c r="V4" s="72">
        <v>40</v>
      </c>
      <c r="W4" s="72"/>
      <c r="X4" s="72">
        <v>40</v>
      </c>
      <c r="Y4" s="72"/>
      <c r="Z4" s="72"/>
      <c r="AA4" s="72"/>
      <c r="AB4" s="72"/>
      <c r="AC4" s="72"/>
      <c r="AD4" s="72"/>
      <c r="AE4" s="72">
        <v>18</v>
      </c>
      <c r="AF4" s="72"/>
      <c r="AG4" s="72"/>
      <c r="AH4" s="72"/>
      <c r="AI4" s="43"/>
    </row>
    <row r="5" spans="1:35" s="16" customFormat="1" ht="15" customHeight="1">
      <c r="A5" s="7">
        <v>2</v>
      </c>
      <c r="B5" s="4" t="s">
        <v>147</v>
      </c>
      <c r="C5" s="3" t="s">
        <v>148</v>
      </c>
      <c r="D5" s="2" t="s">
        <v>7</v>
      </c>
      <c r="E5" s="4" t="s">
        <v>149</v>
      </c>
      <c r="F5" s="71" t="s">
        <v>131</v>
      </c>
      <c r="G5" s="1">
        <f t="shared" si="0"/>
        <v>254</v>
      </c>
      <c r="H5" s="31"/>
      <c r="I5" s="72"/>
      <c r="J5" s="72"/>
      <c r="K5" s="72"/>
      <c r="L5" s="72"/>
      <c r="M5" s="72">
        <v>29</v>
      </c>
      <c r="N5" s="72"/>
      <c r="O5" s="72">
        <v>80</v>
      </c>
      <c r="P5" s="72"/>
      <c r="Q5" s="72"/>
      <c r="R5" s="72"/>
      <c r="S5" s="72"/>
      <c r="T5" s="72">
        <v>65</v>
      </c>
      <c r="U5" s="72"/>
      <c r="V5" s="72"/>
      <c r="W5" s="72"/>
      <c r="X5" s="72">
        <v>55</v>
      </c>
      <c r="Y5" s="72"/>
      <c r="Z5" s="72"/>
      <c r="AA5" s="72"/>
      <c r="AB5" s="72"/>
      <c r="AC5" s="72"/>
      <c r="AD5" s="72"/>
      <c r="AE5" s="72">
        <v>25</v>
      </c>
      <c r="AF5" s="72"/>
      <c r="AG5" s="72"/>
      <c r="AH5" s="72"/>
      <c r="AI5" s="43"/>
    </row>
    <row r="6" spans="1:35" s="16" customFormat="1" ht="15" customHeight="1">
      <c r="A6" s="7">
        <v>3</v>
      </c>
      <c r="B6" s="4" t="s">
        <v>330</v>
      </c>
      <c r="C6" s="3" t="s">
        <v>331</v>
      </c>
      <c r="D6" s="2" t="s">
        <v>7</v>
      </c>
      <c r="E6" s="4" t="s">
        <v>149</v>
      </c>
      <c r="F6" s="83" t="s">
        <v>131</v>
      </c>
      <c r="G6" s="1">
        <f t="shared" si="0"/>
        <v>250</v>
      </c>
      <c r="H6" s="31"/>
      <c r="I6" s="72"/>
      <c r="J6" s="72"/>
      <c r="K6" s="72"/>
      <c r="L6" s="72">
        <v>90</v>
      </c>
      <c r="M6" s="72">
        <v>65</v>
      </c>
      <c r="N6" s="72"/>
      <c r="O6" s="72">
        <v>55</v>
      </c>
      <c r="P6" s="72"/>
      <c r="Q6" s="72"/>
      <c r="R6" s="72"/>
      <c r="S6" s="72"/>
      <c r="T6" s="72"/>
      <c r="U6" s="72"/>
      <c r="V6" s="72"/>
      <c r="W6" s="72"/>
      <c r="X6" s="72"/>
      <c r="Y6" s="72">
        <v>40</v>
      </c>
      <c r="Z6" s="72"/>
      <c r="AA6" s="72"/>
      <c r="AB6" s="72"/>
      <c r="AC6" s="72"/>
      <c r="AD6" s="72"/>
      <c r="AE6" s="72"/>
      <c r="AF6" s="72"/>
      <c r="AG6" s="72"/>
      <c r="AH6" s="72"/>
      <c r="AI6" s="43"/>
    </row>
    <row r="7" spans="1:35" s="16" customFormat="1" ht="15" customHeight="1">
      <c r="A7" s="7">
        <v>4</v>
      </c>
      <c r="B7" s="4" t="s">
        <v>527</v>
      </c>
      <c r="C7" s="3" t="s">
        <v>528</v>
      </c>
      <c r="D7" s="2" t="s">
        <v>7</v>
      </c>
      <c r="E7" s="4" t="s">
        <v>149</v>
      </c>
      <c r="F7" s="71" t="s">
        <v>131</v>
      </c>
      <c r="G7" s="1">
        <f t="shared" si="0"/>
        <v>242</v>
      </c>
      <c r="H7" s="31"/>
      <c r="I7" s="72"/>
      <c r="J7" s="72"/>
      <c r="K7" s="72"/>
      <c r="L7" s="72">
        <v>70</v>
      </c>
      <c r="M7" s="72">
        <v>100</v>
      </c>
      <c r="N7" s="72"/>
      <c r="O7" s="72">
        <v>65</v>
      </c>
      <c r="P7" s="72"/>
      <c r="Q7" s="72"/>
      <c r="R7" s="72"/>
      <c r="S7" s="72"/>
      <c r="T7" s="72">
        <v>7</v>
      </c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43"/>
    </row>
    <row r="8" spans="1:35" s="16" customFormat="1" ht="15" customHeight="1">
      <c r="A8" s="7">
        <v>5</v>
      </c>
      <c r="B8" s="4" t="s">
        <v>461</v>
      </c>
      <c r="C8" s="3" t="s">
        <v>462</v>
      </c>
      <c r="D8" s="2" t="s">
        <v>7</v>
      </c>
      <c r="E8" s="4" t="s">
        <v>130</v>
      </c>
      <c r="F8" s="83" t="s">
        <v>131</v>
      </c>
      <c r="G8" s="1">
        <f t="shared" si="0"/>
        <v>190</v>
      </c>
      <c r="H8" s="31"/>
      <c r="I8" s="72"/>
      <c r="J8" s="72"/>
      <c r="K8" s="72"/>
      <c r="L8" s="72">
        <v>110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>
        <v>80</v>
      </c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43"/>
    </row>
    <row r="9" spans="1:35" s="16" customFormat="1" ht="15" customHeight="1">
      <c r="A9" s="7">
        <v>6</v>
      </c>
      <c r="B9" s="4" t="s">
        <v>77</v>
      </c>
      <c r="C9" s="3" t="s">
        <v>78</v>
      </c>
      <c r="D9" s="2" t="s">
        <v>7</v>
      </c>
      <c r="E9" s="4" t="s">
        <v>73</v>
      </c>
      <c r="F9" s="83" t="s">
        <v>74</v>
      </c>
      <c r="G9" s="1">
        <f t="shared" si="0"/>
        <v>188</v>
      </c>
      <c r="H9" s="31"/>
      <c r="I9" s="72"/>
      <c r="J9" s="72"/>
      <c r="K9" s="72"/>
      <c r="L9" s="72">
        <v>15</v>
      </c>
      <c r="M9" s="72">
        <v>120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>
        <v>45</v>
      </c>
      <c r="AD9" s="72"/>
      <c r="AE9" s="72"/>
      <c r="AF9" s="72">
        <v>8</v>
      </c>
      <c r="AG9" s="72"/>
      <c r="AH9" s="72"/>
      <c r="AI9" s="43"/>
    </row>
    <row r="10" spans="1:35" s="16" customFormat="1" ht="15" customHeight="1">
      <c r="A10" s="7">
        <v>7</v>
      </c>
      <c r="B10" s="4" t="s">
        <v>339</v>
      </c>
      <c r="C10" s="3" t="s">
        <v>340</v>
      </c>
      <c r="D10" s="2" t="s">
        <v>7</v>
      </c>
      <c r="E10" s="4" t="s">
        <v>149</v>
      </c>
      <c r="F10" s="83" t="s">
        <v>131</v>
      </c>
      <c r="G10" s="1">
        <f t="shared" si="0"/>
        <v>177</v>
      </c>
      <c r="H10" s="31"/>
      <c r="I10" s="72"/>
      <c r="J10" s="72"/>
      <c r="K10" s="72"/>
      <c r="L10" s="72"/>
      <c r="M10" s="72">
        <v>150</v>
      </c>
      <c r="N10" s="72"/>
      <c r="O10" s="72">
        <v>7</v>
      </c>
      <c r="P10" s="72"/>
      <c r="Q10" s="72"/>
      <c r="R10" s="72"/>
      <c r="S10" s="72"/>
      <c r="T10" s="72"/>
      <c r="U10" s="72"/>
      <c r="V10" s="72"/>
      <c r="W10" s="72"/>
      <c r="X10" s="72"/>
      <c r="Y10" s="72">
        <v>20</v>
      </c>
      <c r="Z10" s="72"/>
      <c r="AA10" s="72"/>
      <c r="AB10" s="72"/>
      <c r="AC10" s="72"/>
      <c r="AD10" s="72"/>
      <c r="AE10" s="72"/>
      <c r="AF10" s="72"/>
      <c r="AG10" s="72"/>
      <c r="AH10" s="72"/>
      <c r="AI10" s="43"/>
    </row>
    <row r="11" spans="1:35" s="16" customFormat="1" ht="15" customHeight="1">
      <c r="A11" s="7">
        <v>8</v>
      </c>
      <c r="B11" s="4" t="s">
        <v>71</v>
      </c>
      <c r="C11" s="3" t="s">
        <v>72</v>
      </c>
      <c r="D11" s="2" t="s">
        <v>7</v>
      </c>
      <c r="E11" s="4" t="s">
        <v>73</v>
      </c>
      <c r="F11" s="83" t="s">
        <v>74</v>
      </c>
      <c r="G11" s="1">
        <f t="shared" si="0"/>
        <v>165</v>
      </c>
      <c r="H11" s="31"/>
      <c r="I11" s="72"/>
      <c r="J11" s="72"/>
      <c r="K11" s="72"/>
      <c r="L11" s="72">
        <v>20</v>
      </c>
      <c r="M11" s="72">
        <v>55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>
        <v>80</v>
      </c>
      <c r="AD11" s="72"/>
      <c r="AE11" s="72"/>
      <c r="AF11" s="72">
        <v>10</v>
      </c>
      <c r="AG11" s="72"/>
      <c r="AH11" s="72"/>
      <c r="AI11" s="43"/>
    </row>
    <row r="12" spans="1:35" s="16" customFormat="1" ht="15" customHeight="1">
      <c r="A12" s="7">
        <v>9</v>
      </c>
      <c r="B12" s="4" t="s">
        <v>135</v>
      </c>
      <c r="C12" s="3" t="s">
        <v>136</v>
      </c>
      <c r="D12" s="2" t="s">
        <v>7</v>
      </c>
      <c r="E12" s="4" t="s">
        <v>134</v>
      </c>
      <c r="F12" s="83" t="s">
        <v>131</v>
      </c>
      <c r="G12" s="1">
        <f t="shared" si="0"/>
        <v>146</v>
      </c>
      <c r="H12" s="31"/>
      <c r="I12" s="72"/>
      <c r="J12" s="72"/>
      <c r="K12" s="72"/>
      <c r="L12" s="72">
        <v>8</v>
      </c>
      <c r="M12" s="72">
        <v>3</v>
      </c>
      <c r="N12" s="72"/>
      <c r="O12" s="72">
        <v>40</v>
      </c>
      <c r="P12" s="72"/>
      <c r="Q12" s="72"/>
      <c r="R12" s="72"/>
      <c r="S12" s="72"/>
      <c r="T12" s="72"/>
      <c r="U12" s="72">
        <v>40</v>
      </c>
      <c r="V12" s="72"/>
      <c r="W12" s="72"/>
      <c r="X12" s="72"/>
      <c r="Y12" s="72"/>
      <c r="Z12" s="72"/>
      <c r="AA12" s="72"/>
      <c r="AB12" s="72"/>
      <c r="AC12" s="72"/>
      <c r="AD12" s="72"/>
      <c r="AE12" s="72">
        <v>55</v>
      </c>
      <c r="AF12" s="72"/>
      <c r="AG12" s="72"/>
      <c r="AH12" s="72"/>
      <c r="AI12" s="43"/>
    </row>
    <row r="13" spans="1:35" s="16" customFormat="1" ht="15" customHeight="1">
      <c r="A13" s="7">
        <v>10</v>
      </c>
      <c r="B13" s="4" t="s">
        <v>515</v>
      </c>
      <c r="C13" s="3" t="s">
        <v>516</v>
      </c>
      <c r="D13" s="2" t="s">
        <v>7</v>
      </c>
      <c r="E13" s="4" t="s">
        <v>209</v>
      </c>
      <c r="F13" s="83" t="s">
        <v>131</v>
      </c>
      <c r="G13" s="1">
        <f t="shared" si="0"/>
        <v>140</v>
      </c>
      <c r="H13" s="31"/>
      <c r="I13" s="72"/>
      <c r="J13" s="72"/>
      <c r="K13" s="72"/>
      <c r="L13" s="72">
        <v>60</v>
      </c>
      <c r="M13" s="72"/>
      <c r="N13" s="72"/>
      <c r="O13" s="72"/>
      <c r="P13" s="72"/>
      <c r="Q13" s="72"/>
      <c r="R13" s="72"/>
      <c r="S13" s="72"/>
      <c r="T13" s="72">
        <v>80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43"/>
    </row>
    <row r="14" spans="1:35" s="16" customFormat="1" ht="15" customHeight="1">
      <c r="A14" s="7">
        <v>11</v>
      </c>
      <c r="B14" s="4" t="s">
        <v>335</v>
      </c>
      <c r="C14" s="3" t="s">
        <v>336</v>
      </c>
      <c r="D14" s="2" t="s">
        <v>7</v>
      </c>
      <c r="E14" s="4" t="s">
        <v>149</v>
      </c>
      <c r="F14" s="83" t="s">
        <v>131</v>
      </c>
      <c r="G14" s="1">
        <f t="shared" si="0"/>
        <v>123</v>
      </c>
      <c r="H14" s="31"/>
      <c r="I14" s="72"/>
      <c r="J14" s="72"/>
      <c r="K14" s="72"/>
      <c r="L14" s="72"/>
      <c r="M14" s="72">
        <v>80</v>
      </c>
      <c r="N14" s="72"/>
      <c r="O14" s="72">
        <v>13</v>
      </c>
      <c r="P14" s="72"/>
      <c r="Q14" s="72"/>
      <c r="R14" s="72"/>
      <c r="S14" s="72"/>
      <c r="T14" s="72"/>
      <c r="U14" s="72"/>
      <c r="V14" s="72"/>
      <c r="W14" s="72"/>
      <c r="X14" s="72"/>
      <c r="Y14" s="72">
        <v>30</v>
      </c>
      <c r="Z14" s="72"/>
      <c r="AA14" s="72"/>
      <c r="AB14" s="72"/>
      <c r="AC14" s="72"/>
      <c r="AD14" s="72"/>
      <c r="AE14" s="72"/>
      <c r="AF14" s="72"/>
      <c r="AG14" s="72"/>
      <c r="AH14" s="72"/>
      <c r="AI14" s="43"/>
    </row>
    <row r="15" spans="1:35" s="16" customFormat="1" ht="15" customHeight="1">
      <c r="A15" s="7">
        <v>12</v>
      </c>
      <c r="B15" s="4" t="s">
        <v>79</v>
      </c>
      <c r="C15" s="3" t="s">
        <v>80</v>
      </c>
      <c r="D15" s="2" t="s">
        <v>7</v>
      </c>
      <c r="E15" s="4" t="s">
        <v>73</v>
      </c>
      <c r="F15" s="83" t="s">
        <v>74</v>
      </c>
      <c r="G15" s="1">
        <f t="shared" si="0"/>
        <v>91</v>
      </c>
      <c r="H15" s="31"/>
      <c r="I15" s="72"/>
      <c r="J15" s="72"/>
      <c r="K15" s="72"/>
      <c r="L15" s="72">
        <v>7</v>
      </c>
      <c r="M15" s="72">
        <v>22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>
        <v>55</v>
      </c>
      <c r="AD15" s="72"/>
      <c r="AE15" s="72"/>
      <c r="AF15" s="72">
        <v>7</v>
      </c>
      <c r="AG15" s="72"/>
      <c r="AH15" s="72"/>
      <c r="AI15" s="43"/>
    </row>
    <row r="16" spans="1:35" s="16" customFormat="1" ht="15" customHeight="1">
      <c r="A16" s="7">
        <v>13</v>
      </c>
      <c r="B16" s="4" t="s">
        <v>128</v>
      </c>
      <c r="C16" s="3" t="s">
        <v>129</v>
      </c>
      <c r="D16" s="2" t="s">
        <v>7</v>
      </c>
      <c r="E16" s="4" t="s">
        <v>130</v>
      </c>
      <c r="F16" s="83" t="s">
        <v>131</v>
      </c>
      <c r="G16" s="1">
        <f t="shared" si="0"/>
        <v>90</v>
      </c>
      <c r="H16" s="3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>
        <v>10</v>
      </c>
      <c r="X16" s="72"/>
      <c r="Y16" s="72"/>
      <c r="Z16" s="72"/>
      <c r="AA16" s="72"/>
      <c r="AB16" s="72"/>
      <c r="AC16" s="72"/>
      <c r="AD16" s="72"/>
      <c r="AE16" s="72">
        <v>80</v>
      </c>
      <c r="AF16" s="72"/>
      <c r="AG16" s="72"/>
      <c r="AH16" s="72"/>
      <c r="AI16" s="43"/>
    </row>
    <row r="17" spans="1:35" s="16" customFormat="1" ht="15" customHeight="1">
      <c r="A17" s="7">
        <v>13</v>
      </c>
      <c r="B17" s="4" t="s">
        <v>783</v>
      </c>
      <c r="C17" s="3" t="s">
        <v>784</v>
      </c>
      <c r="D17" s="2" t="s">
        <v>7</v>
      </c>
      <c r="E17" s="4" t="s">
        <v>161</v>
      </c>
      <c r="F17" s="83" t="s">
        <v>131</v>
      </c>
      <c r="G17" s="1">
        <f t="shared" si="0"/>
        <v>90</v>
      </c>
      <c r="H17" s="31"/>
      <c r="I17" s="72"/>
      <c r="J17" s="72"/>
      <c r="K17" s="72"/>
      <c r="L17" s="72">
        <v>45</v>
      </c>
      <c r="M17" s="72">
        <v>45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43"/>
    </row>
    <row r="18" spans="1:35" s="16" customFormat="1" ht="15" customHeight="1">
      <c r="A18" s="7">
        <v>14</v>
      </c>
      <c r="B18" s="4" t="s">
        <v>465</v>
      </c>
      <c r="C18" s="3" t="s">
        <v>466</v>
      </c>
      <c r="D18" s="2" t="s">
        <v>7</v>
      </c>
      <c r="E18" s="4" t="s">
        <v>149</v>
      </c>
      <c r="F18" s="83" t="s">
        <v>131</v>
      </c>
      <c r="G18" s="1">
        <f t="shared" si="0"/>
        <v>82</v>
      </c>
      <c r="H18" s="31"/>
      <c r="I18" s="72"/>
      <c r="J18" s="72"/>
      <c r="K18" s="72"/>
      <c r="L18" s="72">
        <v>40</v>
      </c>
      <c r="M18" s="72">
        <v>8</v>
      </c>
      <c r="N18" s="72"/>
      <c r="O18" s="72">
        <v>4</v>
      </c>
      <c r="P18" s="72"/>
      <c r="Q18" s="72"/>
      <c r="R18" s="72"/>
      <c r="S18" s="72"/>
      <c r="T18" s="72"/>
      <c r="U18" s="72"/>
      <c r="V18" s="72"/>
      <c r="W18" s="72"/>
      <c r="X18" s="72">
        <v>30</v>
      </c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43"/>
    </row>
    <row r="19" spans="1:35" s="16" customFormat="1" ht="15" customHeight="1">
      <c r="A19" s="7">
        <v>15</v>
      </c>
      <c r="B19" s="4" t="s">
        <v>132</v>
      </c>
      <c r="C19" s="3" t="s">
        <v>133</v>
      </c>
      <c r="D19" s="2" t="s">
        <v>7</v>
      </c>
      <c r="E19" s="4" t="s">
        <v>134</v>
      </c>
      <c r="F19" s="83" t="s">
        <v>131</v>
      </c>
      <c r="G19" s="1">
        <f t="shared" si="0"/>
        <v>80</v>
      </c>
      <c r="H19" s="31"/>
      <c r="I19" s="72"/>
      <c r="J19" s="72"/>
      <c r="K19" s="72"/>
      <c r="L19" s="72"/>
      <c r="M19" s="72">
        <v>4</v>
      </c>
      <c r="N19" s="72"/>
      <c r="O19" s="72"/>
      <c r="P19" s="72"/>
      <c r="Q19" s="72"/>
      <c r="R19" s="72"/>
      <c r="S19" s="72"/>
      <c r="T19" s="72"/>
      <c r="U19" s="72">
        <v>11</v>
      </c>
      <c r="V19" s="72"/>
      <c r="W19" s="72"/>
      <c r="X19" s="72"/>
      <c r="Y19" s="72"/>
      <c r="Z19" s="72"/>
      <c r="AA19" s="72"/>
      <c r="AB19" s="72"/>
      <c r="AC19" s="72"/>
      <c r="AD19" s="72"/>
      <c r="AE19" s="72">
        <v>65</v>
      </c>
      <c r="AF19" s="72"/>
      <c r="AG19" s="72"/>
      <c r="AH19" s="72"/>
      <c r="AI19" s="43"/>
    </row>
    <row r="20" spans="1:35" s="16" customFormat="1" ht="15" customHeight="1">
      <c r="A20" s="7">
        <v>15</v>
      </c>
      <c r="B20" s="4" t="s">
        <v>310</v>
      </c>
      <c r="C20" s="3" t="s">
        <v>311</v>
      </c>
      <c r="D20" s="2" t="s">
        <v>7</v>
      </c>
      <c r="E20" s="4" t="s">
        <v>141</v>
      </c>
      <c r="F20" s="83" t="s">
        <v>131</v>
      </c>
      <c r="G20" s="1">
        <f t="shared" si="0"/>
        <v>80</v>
      </c>
      <c r="H20" s="31"/>
      <c r="I20" s="72"/>
      <c r="J20" s="72"/>
      <c r="K20" s="72"/>
      <c r="L20" s="72"/>
      <c r="M20" s="72"/>
      <c r="N20" s="72">
        <v>65</v>
      </c>
      <c r="O20" s="72">
        <v>5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>
        <v>10</v>
      </c>
      <c r="AA20" s="72"/>
      <c r="AB20" s="72"/>
      <c r="AC20" s="72"/>
      <c r="AD20" s="72"/>
      <c r="AE20" s="72"/>
      <c r="AF20" s="72"/>
      <c r="AG20" s="72"/>
      <c r="AH20" s="72"/>
      <c r="AI20" s="43"/>
    </row>
    <row r="21" spans="1:35" s="16" customFormat="1" ht="15" customHeight="1">
      <c r="A21" s="7">
        <v>16</v>
      </c>
      <c r="B21" s="4" t="s">
        <v>472</v>
      </c>
      <c r="C21" s="3" t="s">
        <v>473</v>
      </c>
      <c r="D21" s="2" t="s">
        <v>7</v>
      </c>
      <c r="E21" s="4" t="s">
        <v>185</v>
      </c>
      <c r="F21" s="83" t="s">
        <v>186</v>
      </c>
      <c r="G21" s="1">
        <f t="shared" si="0"/>
        <v>75</v>
      </c>
      <c r="H21" s="31"/>
      <c r="I21" s="72"/>
      <c r="J21" s="72"/>
      <c r="K21" s="72"/>
      <c r="L21" s="72">
        <v>30</v>
      </c>
      <c r="M21" s="72">
        <v>15</v>
      </c>
      <c r="N21" s="72"/>
      <c r="O21" s="72"/>
      <c r="P21" s="72"/>
      <c r="Q21" s="72"/>
      <c r="R21" s="72"/>
      <c r="S21" s="72"/>
      <c r="T21" s="72">
        <v>15</v>
      </c>
      <c r="U21" s="72"/>
      <c r="V21" s="72"/>
      <c r="W21" s="72"/>
      <c r="X21" s="72">
        <v>15</v>
      </c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43"/>
    </row>
    <row r="22" spans="1:35" s="16" customFormat="1" ht="15" customHeight="1">
      <c r="A22" s="7">
        <v>17</v>
      </c>
      <c r="B22" s="4" t="s">
        <v>463</v>
      </c>
      <c r="C22" s="3" t="s">
        <v>464</v>
      </c>
      <c r="D22" s="2" t="s">
        <v>7</v>
      </c>
      <c r="E22" s="4" t="s">
        <v>149</v>
      </c>
      <c r="F22" s="83" t="s">
        <v>131</v>
      </c>
      <c r="G22" s="1">
        <f t="shared" si="0"/>
        <v>65</v>
      </c>
      <c r="H22" s="3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>
        <v>65</v>
      </c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43"/>
    </row>
    <row r="23" spans="1:35" s="16" customFormat="1" ht="15" customHeight="1">
      <c r="A23" s="7">
        <v>18</v>
      </c>
      <c r="B23" s="4" t="s">
        <v>483</v>
      </c>
      <c r="C23" s="3" t="s">
        <v>484</v>
      </c>
      <c r="D23" s="2" t="s">
        <v>7</v>
      </c>
      <c r="E23" s="4" t="s">
        <v>141</v>
      </c>
      <c r="F23" s="83" t="s">
        <v>131</v>
      </c>
      <c r="G23" s="1">
        <f t="shared" si="0"/>
        <v>62</v>
      </c>
      <c r="H23" s="31"/>
      <c r="I23" s="72"/>
      <c r="J23" s="72"/>
      <c r="K23" s="72"/>
      <c r="L23" s="72"/>
      <c r="M23" s="72"/>
      <c r="N23" s="72">
        <v>35</v>
      </c>
      <c r="O23" s="72"/>
      <c r="P23" s="72"/>
      <c r="Q23" s="72"/>
      <c r="R23" s="72"/>
      <c r="S23" s="72"/>
      <c r="T23" s="72">
        <v>21</v>
      </c>
      <c r="U23" s="72"/>
      <c r="V23" s="72"/>
      <c r="W23" s="72"/>
      <c r="X23" s="72">
        <v>6</v>
      </c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43"/>
    </row>
    <row r="24" spans="1:35" s="16" customFormat="1" ht="15" customHeight="1">
      <c r="A24" s="7">
        <v>19</v>
      </c>
      <c r="B24" s="4" t="s">
        <v>75</v>
      </c>
      <c r="C24" s="3" t="s">
        <v>76</v>
      </c>
      <c r="D24" s="2" t="s">
        <v>7</v>
      </c>
      <c r="E24" s="4" t="s">
        <v>73</v>
      </c>
      <c r="F24" s="83" t="s">
        <v>74</v>
      </c>
      <c r="G24" s="1">
        <f t="shared" si="0"/>
        <v>59</v>
      </c>
      <c r="H24" s="3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>
        <v>50</v>
      </c>
      <c r="AD24" s="72"/>
      <c r="AE24" s="72"/>
      <c r="AF24" s="72">
        <v>9</v>
      </c>
      <c r="AG24" s="72"/>
      <c r="AH24" s="72"/>
      <c r="AI24" s="43"/>
    </row>
    <row r="25" spans="1:35" s="16" customFormat="1" ht="15" customHeight="1">
      <c r="A25" s="7">
        <v>20</v>
      </c>
      <c r="B25" s="4" t="s">
        <v>28</v>
      </c>
      <c r="C25" s="3" t="s">
        <v>29</v>
      </c>
      <c r="D25" s="2" t="s">
        <v>7</v>
      </c>
      <c r="E25" s="4" t="s">
        <v>30</v>
      </c>
      <c r="F25" s="83" t="s">
        <v>31</v>
      </c>
      <c r="G25" s="1">
        <f t="shared" si="0"/>
        <v>55</v>
      </c>
      <c r="H25" s="31"/>
      <c r="I25" s="72"/>
      <c r="J25" s="72"/>
      <c r="K25" s="72"/>
      <c r="L25" s="72"/>
      <c r="M25" s="72"/>
      <c r="N25" s="72">
        <v>45</v>
      </c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>
        <v>10</v>
      </c>
      <c r="AI25" s="43"/>
    </row>
    <row r="26" spans="1:35" s="16" customFormat="1" ht="15" customHeight="1">
      <c r="A26" s="7">
        <v>21</v>
      </c>
      <c r="B26" s="4" t="s">
        <v>32</v>
      </c>
      <c r="C26" s="3" t="s">
        <v>33</v>
      </c>
      <c r="D26" s="2" t="s">
        <v>7</v>
      </c>
      <c r="E26" s="4" t="s">
        <v>30</v>
      </c>
      <c r="F26" s="83" t="s">
        <v>31</v>
      </c>
      <c r="G26" s="1">
        <f t="shared" si="0"/>
        <v>53</v>
      </c>
      <c r="H26" s="3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>
        <v>9</v>
      </c>
      <c r="X26" s="72"/>
      <c r="Y26" s="72"/>
      <c r="Z26" s="72"/>
      <c r="AA26" s="72"/>
      <c r="AB26" s="72"/>
      <c r="AC26" s="72"/>
      <c r="AD26" s="72"/>
      <c r="AE26" s="72">
        <v>35</v>
      </c>
      <c r="AF26" s="72"/>
      <c r="AG26" s="72"/>
      <c r="AH26" s="72">
        <v>9</v>
      </c>
      <c r="AI26" s="43"/>
    </row>
    <row r="27" spans="1:35" s="16" customFormat="1" ht="15" customHeight="1">
      <c r="A27" s="7">
        <v>21</v>
      </c>
      <c r="B27" s="4" t="s">
        <v>159</v>
      </c>
      <c r="C27" s="3" t="s">
        <v>160</v>
      </c>
      <c r="D27" s="2" t="s">
        <v>7</v>
      </c>
      <c r="E27" s="4" t="s">
        <v>161</v>
      </c>
      <c r="F27" s="83" t="s">
        <v>131</v>
      </c>
      <c r="G27" s="1">
        <f t="shared" si="0"/>
        <v>53</v>
      </c>
      <c r="H27" s="31"/>
      <c r="I27" s="72"/>
      <c r="J27" s="72"/>
      <c r="K27" s="72"/>
      <c r="L27" s="72">
        <v>35</v>
      </c>
      <c r="M27" s="72">
        <v>5</v>
      </c>
      <c r="N27" s="72"/>
      <c r="O27" s="72"/>
      <c r="P27" s="72"/>
      <c r="Q27" s="72"/>
      <c r="R27" s="72"/>
      <c r="S27" s="72"/>
      <c r="T27" s="72"/>
      <c r="U27" s="72">
        <v>5</v>
      </c>
      <c r="V27" s="72"/>
      <c r="W27" s="72"/>
      <c r="X27" s="72"/>
      <c r="Y27" s="72"/>
      <c r="Z27" s="72"/>
      <c r="AA27" s="72"/>
      <c r="AB27" s="72"/>
      <c r="AC27" s="72"/>
      <c r="AD27" s="72"/>
      <c r="AE27" s="72">
        <v>8</v>
      </c>
      <c r="AF27" s="72"/>
      <c r="AG27" s="72"/>
      <c r="AH27" s="72"/>
      <c r="AI27" s="43"/>
    </row>
    <row r="28" spans="1:35" s="16" customFormat="1" ht="15" customHeight="1">
      <c r="A28" s="7">
        <v>22</v>
      </c>
      <c r="B28" s="4" t="s">
        <v>517</v>
      </c>
      <c r="C28" s="3" t="s">
        <v>518</v>
      </c>
      <c r="D28" s="2" t="s">
        <v>7</v>
      </c>
      <c r="E28" s="4" t="s">
        <v>209</v>
      </c>
      <c r="F28" s="83" t="s">
        <v>131</v>
      </c>
      <c r="G28" s="1">
        <f t="shared" si="0"/>
        <v>52</v>
      </c>
      <c r="H28" s="31"/>
      <c r="I28" s="72"/>
      <c r="J28" s="72"/>
      <c r="K28" s="72"/>
      <c r="L28" s="72"/>
      <c r="M28" s="72">
        <v>7</v>
      </c>
      <c r="N28" s="72"/>
      <c r="O28" s="72"/>
      <c r="P28" s="72"/>
      <c r="Q28" s="72"/>
      <c r="R28" s="72"/>
      <c r="S28" s="72"/>
      <c r="T28" s="72">
        <v>45</v>
      </c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43"/>
    </row>
    <row r="29" spans="1:35" s="16" customFormat="1" ht="15" customHeight="1">
      <c r="A29" s="7">
        <v>23</v>
      </c>
      <c r="B29" s="4" t="s">
        <v>137</v>
      </c>
      <c r="C29" s="3" t="s">
        <v>138</v>
      </c>
      <c r="D29" s="2" t="s">
        <v>7</v>
      </c>
      <c r="E29" s="4" t="s">
        <v>130</v>
      </c>
      <c r="F29" s="83" t="s">
        <v>131</v>
      </c>
      <c r="G29" s="1">
        <f t="shared" si="0"/>
        <v>50</v>
      </c>
      <c r="H29" s="3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>
        <v>50</v>
      </c>
      <c r="AF29" s="72"/>
      <c r="AG29" s="72"/>
      <c r="AH29" s="72"/>
      <c r="AI29" s="43"/>
    </row>
    <row r="30" spans="1:35" s="16" customFormat="1" ht="15" customHeight="1">
      <c r="A30" s="7">
        <v>23</v>
      </c>
      <c r="B30" s="4" t="s">
        <v>726</v>
      </c>
      <c r="C30" s="3" t="s">
        <v>727</v>
      </c>
      <c r="D30" s="2" t="s">
        <v>7</v>
      </c>
      <c r="E30" s="4" t="s">
        <v>36</v>
      </c>
      <c r="F30" s="83" t="s">
        <v>37</v>
      </c>
      <c r="G30" s="1">
        <f t="shared" si="0"/>
        <v>50</v>
      </c>
      <c r="H30" s="31"/>
      <c r="I30" s="72"/>
      <c r="J30" s="72"/>
      <c r="K30" s="72"/>
      <c r="L30" s="72"/>
      <c r="M30" s="72"/>
      <c r="N30" s="72"/>
      <c r="O30" s="72">
        <v>50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43"/>
    </row>
    <row r="31" spans="1:35" s="16" customFormat="1" ht="15" customHeight="1">
      <c r="A31" s="7">
        <v>24</v>
      </c>
      <c r="B31" s="4" t="s">
        <v>332</v>
      </c>
      <c r="C31" s="3" t="s">
        <v>333</v>
      </c>
      <c r="D31" s="2" t="s">
        <v>7</v>
      </c>
      <c r="E31" s="4" t="s">
        <v>334</v>
      </c>
      <c r="F31" s="83" t="s">
        <v>302</v>
      </c>
      <c r="G31" s="1">
        <f t="shared" si="0"/>
        <v>47</v>
      </c>
      <c r="H31" s="31"/>
      <c r="I31" s="72"/>
      <c r="J31" s="72"/>
      <c r="K31" s="72"/>
      <c r="L31" s="72"/>
      <c r="M31" s="72">
        <v>12</v>
      </c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>
        <v>35</v>
      </c>
      <c r="Z31" s="72"/>
      <c r="AA31" s="72"/>
      <c r="AB31" s="72"/>
      <c r="AC31" s="72"/>
      <c r="AD31" s="72"/>
      <c r="AE31" s="72"/>
      <c r="AF31" s="72"/>
      <c r="AG31" s="72"/>
      <c r="AH31" s="72"/>
      <c r="AI31" s="43"/>
    </row>
    <row r="32" spans="1:35" s="16" customFormat="1" ht="15" customHeight="1">
      <c r="A32" s="7">
        <v>25</v>
      </c>
      <c r="B32" s="4" t="s">
        <v>81</v>
      </c>
      <c r="C32" s="3" t="s">
        <v>82</v>
      </c>
      <c r="D32" s="2" t="s">
        <v>7</v>
      </c>
      <c r="E32" s="4" t="s">
        <v>73</v>
      </c>
      <c r="F32" s="83" t="s">
        <v>74</v>
      </c>
      <c r="G32" s="1">
        <f t="shared" si="0"/>
        <v>46</v>
      </c>
      <c r="H32" s="3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>
        <v>40</v>
      </c>
      <c r="AD32" s="72"/>
      <c r="AE32" s="72"/>
      <c r="AF32" s="72">
        <v>6</v>
      </c>
      <c r="AG32" s="72"/>
      <c r="AH32" s="72"/>
      <c r="AI32" s="43"/>
    </row>
    <row r="33" spans="1:35" s="16" customFormat="1" ht="15" customHeight="1">
      <c r="A33" s="7">
        <v>26</v>
      </c>
      <c r="B33" s="4" t="s">
        <v>785</v>
      </c>
      <c r="C33" s="3" t="s">
        <v>786</v>
      </c>
      <c r="D33" s="2" t="s">
        <v>7</v>
      </c>
      <c r="E33" s="4" t="s">
        <v>787</v>
      </c>
      <c r="F33" s="83" t="s">
        <v>31</v>
      </c>
      <c r="G33" s="1">
        <f t="shared" si="0"/>
        <v>41</v>
      </c>
      <c r="H33" s="31"/>
      <c r="I33" s="72"/>
      <c r="J33" s="72"/>
      <c r="K33" s="72"/>
      <c r="L33" s="72">
        <v>5</v>
      </c>
      <c r="M33" s="72">
        <v>36</v>
      </c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43"/>
    </row>
    <row r="34" spans="1:35" s="16" customFormat="1" ht="15" customHeight="1">
      <c r="A34" s="7">
        <v>27</v>
      </c>
      <c r="B34" s="4" t="s">
        <v>485</v>
      </c>
      <c r="C34" s="3" t="s">
        <v>486</v>
      </c>
      <c r="D34" s="2" t="s">
        <v>7</v>
      </c>
      <c r="E34" s="4" t="s">
        <v>185</v>
      </c>
      <c r="F34" s="83" t="s">
        <v>186</v>
      </c>
      <c r="G34" s="1">
        <f t="shared" si="0"/>
        <v>39</v>
      </c>
      <c r="H34" s="3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>
        <v>35</v>
      </c>
      <c r="U34" s="72"/>
      <c r="V34" s="72"/>
      <c r="W34" s="72"/>
      <c r="X34" s="72">
        <v>4</v>
      </c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43"/>
    </row>
    <row r="35" spans="1:35" s="16" customFormat="1" ht="15" customHeight="1">
      <c r="A35" s="7">
        <v>27</v>
      </c>
      <c r="B35" s="4" t="s">
        <v>166</v>
      </c>
      <c r="C35" s="3" t="s">
        <v>167</v>
      </c>
      <c r="D35" s="2" t="s">
        <v>7</v>
      </c>
      <c r="E35" s="4" t="s">
        <v>141</v>
      </c>
      <c r="F35" s="83" t="s">
        <v>131</v>
      </c>
      <c r="G35" s="1">
        <f t="shared" si="0"/>
        <v>39</v>
      </c>
      <c r="H35" s="31"/>
      <c r="I35" s="72"/>
      <c r="J35" s="72"/>
      <c r="K35" s="72"/>
      <c r="L35" s="72"/>
      <c r="M35" s="72">
        <v>18</v>
      </c>
      <c r="N35" s="72">
        <v>8</v>
      </c>
      <c r="O35" s="72">
        <v>8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>
        <v>5</v>
      </c>
      <c r="AF35" s="72"/>
      <c r="AG35" s="72"/>
      <c r="AH35" s="72"/>
      <c r="AI35" s="43"/>
    </row>
    <row r="36" spans="1:35" s="16" customFormat="1" ht="15" customHeight="1">
      <c r="A36" s="7">
        <v>28</v>
      </c>
      <c r="B36" s="4" t="s">
        <v>755</v>
      </c>
      <c r="C36" s="3" t="s">
        <v>756</v>
      </c>
      <c r="D36" s="2" t="s">
        <v>7</v>
      </c>
      <c r="E36" s="4" t="s">
        <v>36</v>
      </c>
      <c r="F36" s="83" t="s">
        <v>37</v>
      </c>
      <c r="G36" s="1">
        <f t="shared" ref="G36:G67" si="1">SUM(I36:AH36)</f>
        <v>38</v>
      </c>
      <c r="H36" s="31"/>
      <c r="I36" s="72"/>
      <c r="J36" s="72"/>
      <c r="K36" s="72"/>
      <c r="L36" s="72"/>
      <c r="M36" s="72">
        <v>13</v>
      </c>
      <c r="N36" s="72">
        <v>25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43"/>
    </row>
    <row r="37" spans="1:35" s="16" customFormat="1" ht="15" customHeight="1">
      <c r="A37" s="7">
        <v>29</v>
      </c>
      <c r="B37" s="4" t="s">
        <v>731</v>
      </c>
      <c r="C37" s="3" t="s">
        <v>732</v>
      </c>
      <c r="D37" s="2" t="s">
        <v>7</v>
      </c>
      <c r="E37" s="4" t="s">
        <v>149</v>
      </c>
      <c r="F37" s="83" t="s">
        <v>131</v>
      </c>
      <c r="G37" s="1">
        <f t="shared" si="1"/>
        <v>36</v>
      </c>
      <c r="H37" s="31"/>
      <c r="I37" s="72"/>
      <c r="J37" s="72"/>
      <c r="K37" s="72"/>
      <c r="L37" s="72"/>
      <c r="M37" s="72">
        <v>6</v>
      </c>
      <c r="N37" s="72"/>
      <c r="O37" s="72">
        <v>30</v>
      </c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43"/>
    </row>
    <row r="38" spans="1:35" s="16" customFormat="1" ht="15" customHeight="1">
      <c r="A38" s="7">
        <v>30</v>
      </c>
      <c r="B38" s="4" t="s">
        <v>578</v>
      </c>
      <c r="C38" s="3" t="s">
        <v>579</v>
      </c>
      <c r="D38" s="2" t="s">
        <v>7</v>
      </c>
      <c r="E38" s="4" t="s">
        <v>580</v>
      </c>
      <c r="F38" s="83" t="s">
        <v>186</v>
      </c>
      <c r="G38" s="1">
        <f t="shared" si="1"/>
        <v>35</v>
      </c>
      <c r="H38" s="3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>
        <v>35</v>
      </c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43"/>
    </row>
    <row r="39" spans="1:35" s="16" customFormat="1" ht="15" customHeight="1">
      <c r="A39" s="7">
        <v>31</v>
      </c>
      <c r="B39" s="4" t="s">
        <v>487</v>
      </c>
      <c r="C39" s="3" t="s">
        <v>488</v>
      </c>
      <c r="D39" s="2" t="s">
        <v>7</v>
      </c>
      <c r="E39" s="4" t="s">
        <v>141</v>
      </c>
      <c r="F39" s="83" t="s">
        <v>131</v>
      </c>
      <c r="G39" s="1">
        <f t="shared" si="1"/>
        <v>34</v>
      </c>
      <c r="H39" s="31"/>
      <c r="I39" s="72"/>
      <c r="J39" s="72"/>
      <c r="K39" s="72"/>
      <c r="L39" s="72"/>
      <c r="M39" s="72"/>
      <c r="N39" s="72">
        <v>6</v>
      </c>
      <c r="O39" s="72">
        <v>25</v>
      </c>
      <c r="P39" s="72"/>
      <c r="Q39" s="72"/>
      <c r="R39" s="72"/>
      <c r="S39" s="72"/>
      <c r="T39" s="72"/>
      <c r="U39" s="72"/>
      <c r="V39" s="72"/>
      <c r="W39" s="72"/>
      <c r="X39" s="72">
        <v>3</v>
      </c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43"/>
    </row>
    <row r="40" spans="1:35" s="16" customFormat="1" ht="15" customHeight="1">
      <c r="A40" s="7">
        <v>32</v>
      </c>
      <c r="B40" s="4" t="s">
        <v>467</v>
      </c>
      <c r="C40" s="3" t="s">
        <v>468</v>
      </c>
      <c r="D40" s="2" t="s">
        <v>7</v>
      </c>
      <c r="E40" s="4" t="s">
        <v>469</v>
      </c>
      <c r="F40" s="83" t="s">
        <v>186</v>
      </c>
      <c r="G40" s="1">
        <f t="shared" si="1"/>
        <v>30</v>
      </c>
      <c r="H40" s="3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>
        <v>5</v>
      </c>
      <c r="U40" s="72"/>
      <c r="V40" s="72"/>
      <c r="W40" s="72"/>
      <c r="X40" s="72">
        <v>25</v>
      </c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43"/>
    </row>
    <row r="41" spans="1:35" s="16" customFormat="1" ht="15" customHeight="1">
      <c r="A41" s="7">
        <v>32</v>
      </c>
      <c r="B41" s="4" t="s">
        <v>753</v>
      </c>
      <c r="C41" s="3" t="s">
        <v>754</v>
      </c>
      <c r="D41" s="2" t="s">
        <v>7</v>
      </c>
      <c r="E41" s="4" t="s">
        <v>36</v>
      </c>
      <c r="F41" s="83" t="s">
        <v>37</v>
      </c>
      <c r="G41" s="1">
        <f t="shared" si="1"/>
        <v>30</v>
      </c>
      <c r="H41" s="31"/>
      <c r="I41" s="72"/>
      <c r="J41" s="72"/>
      <c r="K41" s="72"/>
      <c r="L41" s="72"/>
      <c r="M41" s="72"/>
      <c r="N41" s="72">
        <v>30</v>
      </c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43"/>
    </row>
    <row r="42" spans="1:35" s="16" customFormat="1" ht="15" customHeight="1">
      <c r="A42" s="7">
        <v>33</v>
      </c>
      <c r="B42" s="4" t="s">
        <v>213</v>
      </c>
      <c r="C42" s="3" t="s">
        <v>214</v>
      </c>
      <c r="D42" s="2" t="s">
        <v>7</v>
      </c>
      <c r="E42" s="4" t="s">
        <v>49</v>
      </c>
      <c r="F42" s="83" t="s">
        <v>215</v>
      </c>
      <c r="G42" s="1">
        <f t="shared" si="1"/>
        <v>26</v>
      </c>
      <c r="H42" s="31"/>
      <c r="I42" s="72"/>
      <c r="J42" s="72"/>
      <c r="K42" s="72"/>
      <c r="L42" s="72"/>
      <c r="M42" s="72"/>
      <c r="N42" s="72"/>
      <c r="O42" s="72"/>
      <c r="P42" s="72"/>
      <c r="Q42" s="72">
        <v>10</v>
      </c>
      <c r="R42" s="72"/>
      <c r="S42" s="72"/>
      <c r="T42" s="72"/>
      <c r="U42" s="72"/>
      <c r="V42" s="72"/>
      <c r="W42" s="72">
        <v>6</v>
      </c>
      <c r="X42" s="72"/>
      <c r="Y42" s="72"/>
      <c r="Z42" s="72"/>
      <c r="AA42" s="72"/>
      <c r="AB42" s="72"/>
      <c r="AC42" s="72"/>
      <c r="AD42" s="72">
        <v>10</v>
      </c>
      <c r="AE42" s="72"/>
      <c r="AF42" s="72"/>
      <c r="AG42" s="72"/>
      <c r="AH42" s="72"/>
      <c r="AI42" s="43"/>
    </row>
    <row r="43" spans="1:35" s="16" customFormat="1" ht="15" customHeight="1">
      <c r="A43" s="7">
        <v>34</v>
      </c>
      <c r="B43" s="4" t="s">
        <v>224</v>
      </c>
      <c r="C43" s="3" t="s">
        <v>225</v>
      </c>
      <c r="D43" s="2" t="s">
        <v>7</v>
      </c>
      <c r="E43" s="4" t="s">
        <v>226</v>
      </c>
      <c r="F43" s="83" t="s">
        <v>74</v>
      </c>
      <c r="G43" s="1">
        <f t="shared" si="1"/>
        <v>25</v>
      </c>
      <c r="H43" s="3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>
        <v>25</v>
      </c>
      <c r="AD43" s="72"/>
      <c r="AE43" s="72"/>
      <c r="AF43" s="72"/>
      <c r="AG43" s="72"/>
      <c r="AH43" s="72"/>
      <c r="AI43" s="43"/>
    </row>
    <row r="44" spans="1:35" s="16" customFormat="1" ht="15" customHeight="1">
      <c r="A44" s="7">
        <v>34</v>
      </c>
      <c r="B44" s="4" t="s">
        <v>788</v>
      </c>
      <c r="C44" s="3" t="s">
        <v>789</v>
      </c>
      <c r="D44" s="2" t="s">
        <v>7</v>
      </c>
      <c r="E44" s="4" t="s">
        <v>156</v>
      </c>
      <c r="F44" s="83" t="s">
        <v>131</v>
      </c>
      <c r="G44" s="1">
        <f t="shared" si="1"/>
        <v>25</v>
      </c>
      <c r="H44" s="31"/>
      <c r="I44" s="72"/>
      <c r="J44" s="72"/>
      <c r="K44" s="72"/>
      <c r="L44" s="72"/>
      <c r="M44" s="72">
        <v>25</v>
      </c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43"/>
    </row>
    <row r="45" spans="1:35" s="16" customFormat="1" ht="15" customHeight="1">
      <c r="A45" s="7">
        <v>35</v>
      </c>
      <c r="B45" s="4" t="s">
        <v>757</v>
      </c>
      <c r="C45" s="3" t="s">
        <v>758</v>
      </c>
      <c r="D45" s="2" t="s">
        <v>7</v>
      </c>
      <c r="E45" s="4" t="s">
        <v>759</v>
      </c>
      <c r="F45" s="83" t="s">
        <v>56</v>
      </c>
      <c r="G45" s="1">
        <f t="shared" si="1"/>
        <v>21</v>
      </c>
      <c r="H45" s="31"/>
      <c r="I45" s="72"/>
      <c r="J45" s="72"/>
      <c r="K45" s="72"/>
      <c r="L45" s="72"/>
      <c r="M45" s="72"/>
      <c r="N45" s="72">
        <v>21</v>
      </c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43"/>
    </row>
    <row r="46" spans="1:35" s="16" customFormat="1" ht="15" customHeight="1">
      <c r="A46" s="7">
        <v>36</v>
      </c>
      <c r="B46" s="4" t="s">
        <v>581</v>
      </c>
      <c r="C46" s="3" t="s">
        <v>582</v>
      </c>
      <c r="D46" s="2" t="s">
        <v>7</v>
      </c>
      <c r="E46" s="4" t="s">
        <v>583</v>
      </c>
      <c r="F46" s="83" t="s">
        <v>37</v>
      </c>
      <c r="G46" s="1">
        <f t="shared" si="1"/>
        <v>20</v>
      </c>
      <c r="H46" s="3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>
        <v>20</v>
      </c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43"/>
    </row>
    <row r="47" spans="1:35" s="16" customFormat="1" ht="15" customHeight="1">
      <c r="A47" s="7">
        <v>36</v>
      </c>
      <c r="B47" s="4" t="s">
        <v>790</v>
      </c>
      <c r="C47" s="3" t="s">
        <v>791</v>
      </c>
      <c r="D47" s="2" t="s">
        <v>7</v>
      </c>
      <c r="E47" s="4" t="s">
        <v>792</v>
      </c>
      <c r="F47" s="83" t="s">
        <v>131</v>
      </c>
      <c r="G47" s="1">
        <f t="shared" si="1"/>
        <v>20</v>
      </c>
      <c r="H47" s="31"/>
      <c r="I47" s="72"/>
      <c r="J47" s="72"/>
      <c r="K47" s="72"/>
      <c r="L47" s="72"/>
      <c r="M47" s="72">
        <v>20</v>
      </c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43"/>
    </row>
    <row r="48" spans="1:35" s="16" customFormat="1" ht="15" customHeight="1">
      <c r="A48" s="7">
        <v>37</v>
      </c>
      <c r="B48" s="4" t="s">
        <v>476</v>
      </c>
      <c r="C48" s="3" t="s">
        <v>477</v>
      </c>
      <c r="D48" s="2" t="s">
        <v>7</v>
      </c>
      <c r="E48" s="4" t="s">
        <v>478</v>
      </c>
      <c r="F48" s="83" t="s">
        <v>186</v>
      </c>
      <c r="G48" s="1">
        <f t="shared" si="1"/>
        <v>19</v>
      </c>
      <c r="H48" s="31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>
        <v>8</v>
      </c>
      <c r="U48" s="72"/>
      <c r="V48" s="72"/>
      <c r="W48" s="72"/>
      <c r="X48" s="72">
        <v>11</v>
      </c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43"/>
    </row>
    <row r="49" spans="1:35" s="16" customFormat="1" ht="15" customHeight="1">
      <c r="A49" s="7">
        <v>38</v>
      </c>
      <c r="B49" s="4" t="s">
        <v>341</v>
      </c>
      <c r="C49" s="3" t="s">
        <v>342</v>
      </c>
      <c r="D49" s="2" t="s">
        <v>7</v>
      </c>
      <c r="E49" s="4" t="s">
        <v>334</v>
      </c>
      <c r="F49" s="83" t="s">
        <v>302</v>
      </c>
      <c r="G49" s="1">
        <f t="shared" si="1"/>
        <v>17</v>
      </c>
      <c r="H49" s="31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>
        <v>17</v>
      </c>
      <c r="Z49" s="72"/>
      <c r="AA49" s="72"/>
      <c r="AB49" s="72"/>
      <c r="AC49" s="72"/>
      <c r="AD49" s="72"/>
      <c r="AE49" s="72"/>
      <c r="AF49" s="72"/>
      <c r="AG49" s="72"/>
      <c r="AH49" s="72"/>
      <c r="AI49" s="43"/>
    </row>
    <row r="50" spans="1:35" s="16" customFormat="1" ht="15" customHeight="1">
      <c r="A50" s="7">
        <v>38</v>
      </c>
      <c r="B50" s="4" t="s">
        <v>584</v>
      </c>
      <c r="C50" s="3" t="s">
        <v>585</v>
      </c>
      <c r="D50" s="2" t="s">
        <v>7</v>
      </c>
      <c r="E50" s="4" t="s">
        <v>314</v>
      </c>
      <c r="F50" s="83" t="s">
        <v>31</v>
      </c>
      <c r="G50" s="1">
        <f t="shared" si="1"/>
        <v>17</v>
      </c>
      <c r="H50" s="31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>
        <v>17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43"/>
    </row>
    <row r="51" spans="1:35" s="16" customFormat="1" ht="15" customHeight="1">
      <c r="A51" s="7">
        <v>38</v>
      </c>
      <c r="B51" s="4" t="s">
        <v>612</v>
      </c>
      <c r="C51" s="3" t="s">
        <v>613</v>
      </c>
      <c r="D51" s="2" t="s">
        <v>7</v>
      </c>
      <c r="E51" s="4" t="s">
        <v>134</v>
      </c>
      <c r="F51" s="83" t="s">
        <v>131</v>
      </c>
      <c r="G51" s="1">
        <f t="shared" si="1"/>
        <v>17</v>
      </c>
      <c r="H51" s="31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>
        <v>17</v>
      </c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43"/>
    </row>
    <row r="52" spans="1:35" s="16" customFormat="1" ht="15" customHeight="1">
      <c r="A52" s="7">
        <v>39</v>
      </c>
      <c r="B52" s="4" t="s">
        <v>628</v>
      </c>
      <c r="C52" s="3" t="s">
        <v>629</v>
      </c>
      <c r="D52" s="2" t="s">
        <v>7</v>
      </c>
      <c r="E52" s="4" t="s">
        <v>134</v>
      </c>
      <c r="F52" s="83" t="s">
        <v>131</v>
      </c>
      <c r="G52" s="1">
        <f t="shared" si="1"/>
        <v>16</v>
      </c>
      <c r="H52" s="31"/>
      <c r="I52" s="72"/>
      <c r="J52" s="72"/>
      <c r="K52" s="72"/>
      <c r="L52" s="72"/>
      <c r="M52" s="72"/>
      <c r="N52" s="72"/>
      <c r="O52" s="72">
        <v>15</v>
      </c>
      <c r="P52" s="72"/>
      <c r="Q52" s="72"/>
      <c r="R52" s="72"/>
      <c r="S52" s="72"/>
      <c r="T52" s="72"/>
      <c r="U52" s="72">
        <v>1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43"/>
    </row>
    <row r="53" spans="1:35" s="16" customFormat="1" ht="15" customHeight="1">
      <c r="A53" s="7">
        <v>40</v>
      </c>
      <c r="B53" s="4" t="s">
        <v>586</v>
      </c>
      <c r="C53" s="3" t="s">
        <v>587</v>
      </c>
      <c r="D53" s="2" t="s">
        <v>7</v>
      </c>
      <c r="E53" s="4" t="s">
        <v>49</v>
      </c>
      <c r="F53" s="83" t="s">
        <v>588</v>
      </c>
      <c r="G53" s="1">
        <f t="shared" si="1"/>
        <v>15</v>
      </c>
      <c r="H53" s="31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>
        <v>15</v>
      </c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43"/>
    </row>
    <row r="54" spans="1:35" s="16" customFormat="1" ht="15" customHeight="1">
      <c r="A54" s="7">
        <v>40</v>
      </c>
      <c r="B54" s="4" t="s">
        <v>614</v>
      </c>
      <c r="C54" s="3" t="s">
        <v>615</v>
      </c>
      <c r="D54" s="2" t="s">
        <v>7</v>
      </c>
      <c r="E54" s="4" t="s">
        <v>616</v>
      </c>
      <c r="F54" s="83" t="s">
        <v>131</v>
      </c>
      <c r="G54" s="1">
        <f t="shared" si="1"/>
        <v>15</v>
      </c>
      <c r="H54" s="31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>
        <v>15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43"/>
    </row>
    <row r="55" spans="1:35" s="16" customFormat="1" ht="15" customHeight="1">
      <c r="A55" s="7">
        <v>40</v>
      </c>
      <c r="B55" s="4" t="s">
        <v>656</v>
      </c>
      <c r="C55" s="3" t="s">
        <v>657</v>
      </c>
      <c r="D55" s="2" t="s">
        <v>7</v>
      </c>
      <c r="E55" s="4" t="s">
        <v>658</v>
      </c>
      <c r="F55" s="83" t="s">
        <v>238</v>
      </c>
      <c r="G55" s="1">
        <f t="shared" si="1"/>
        <v>15</v>
      </c>
      <c r="H55" s="31"/>
      <c r="I55" s="72"/>
      <c r="J55" s="72"/>
      <c r="K55" s="72"/>
      <c r="L55" s="72"/>
      <c r="M55" s="72"/>
      <c r="N55" s="72"/>
      <c r="O55" s="72"/>
      <c r="P55" s="72">
        <v>7</v>
      </c>
      <c r="Q55" s="72"/>
      <c r="R55" s="72">
        <v>8</v>
      </c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43"/>
    </row>
    <row r="56" spans="1:35" s="16" customFormat="1" ht="15" customHeight="1">
      <c r="A56" s="7">
        <v>41</v>
      </c>
      <c r="B56" s="4" t="s">
        <v>793</v>
      </c>
      <c r="C56" s="3" t="s">
        <v>794</v>
      </c>
      <c r="D56" s="2" t="s">
        <v>7</v>
      </c>
      <c r="E56" s="4" t="s">
        <v>795</v>
      </c>
      <c r="F56" s="83" t="s">
        <v>588</v>
      </c>
      <c r="G56" s="1">
        <f t="shared" si="1"/>
        <v>14</v>
      </c>
      <c r="H56" s="31"/>
      <c r="I56" s="72"/>
      <c r="J56" s="72"/>
      <c r="K56" s="72"/>
      <c r="L56" s="72"/>
      <c r="M56" s="72">
        <v>14</v>
      </c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43"/>
    </row>
    <row r="57" spans="1:35" s="16" customFormat="1" ht="15" customHeight="1">
      <c r="A57" s="7">
        <v>42</v>
      </c>
      <c r="B57" s="4" t="s">
        <v>231</v>
      </c>
      <c r="C57" s="3" t="s">
        <v>232</v>
      </c>
      <c r="D57" s="2" t="s">
        <v>7</v>
      </c>
      <c r="E57" s="4" t="s">
        <v>98</v>
      </c>
      <c r="F57" s="83" t="s">
        <v>74</v>
      </c>
      <c r="G57" s="1">
        <f t="shared" si="1"/>
        <v>13</v>
      </c>
      <c r="H57" s="31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>
        <v>13</v>
      </c>
      <c r="AD57" s="72"/>
      <c r="AE57" s="72"/>
      <c r="AF57" s="72"/>
      <c r="AG57" s="72"/>
      <c r="AH57" s="72"/>
      <c r="AI57" s="43"/>
    </row>
    <row r="58" spans="1:35" s="16" customFormat="1" ht="15" customHeight="1">
      <c r="A58" s="7">
        <v>42</v>
      </c>
      <c r="B58" s="4" t="s">
        <v>343</v>
      </c>
      <c r="C58" s="3" t="s">
        <v>344</v>
      </c>
      <c r="D58" s="2" t="s">
        <v>7</v>
      </c>
      <c r="E58" s="4" t="s">
        <v>345</v>
      </c>
      <c r="F58" s="83" t="s">
        <v>302</v>
      </c>
      <c r="G58" s="1">
        <f t="shared" si="1"/>
        <v>13</v>
      </c>
      <c r="H58" s="31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>
        <v>13</v>
      </c>
      <c r="Z58" s="72"/>
      <c r="AA58" s="72"/>
      <c r="AB58" s="72"/>
      <c r="AC58" s="72"/>
      <c r="AD58" s="72"/>
      <c r="AE58" s="72"/>
      <c r="AF58" s="72"/>
      <c r="AG58" s="72"/>
      <c r="AH58" s="72"/>
      <c r="AI58" s="43"/>
    </row>
    <row r="59" spans="1:35" s="16" customFormat="1" ht="15" customHeight="1">
      <c r="A59" s="7">
        <v>42</v>
      </c>
      <c r="B59" s="4" t="s">
        <v>474</v>
      </c>
      <c r="C59" s="3" t="s">
        <v>475</v>
      </c>
      <c r="D59" s="2" t="s">
        <v>7</v>
      </c>
      <c r="E59" s="4" t="s">
        <v>185</v>
      </c>
      <c r="F59" s="83" t="s">
        <v>186</v>
      </c>
      <c r="G59" s="1">
        <f t="shared" si="1"/>
        <v>13</v>
      </c>
      <c r="H59" s="31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>
        <v>13</v>
      </c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43"/>
    </row>
    <row r="60" spans="1:35" s="16" customFormat="1" ht="15" customHeight="1">
      <c r="A60" s="7">
        <v>42</v>
      </c>
      <c r="B60" s="4" t="s">
        <v>519</v>
      </c>
      <c r="C60" s="3" t="s">
        <v>520</v>
      </c>
      <c r="D60" s="2" t="s">
        <v>7</v>
      </c>
      <c r="E60" s="4" t="s">
        <v>521</v>
      </c>
      <c r="F60" s="83" t="s">
        <v>186</v>
      </c>
      <c r="G60" s="1">
        <f t="shared" si="1"/>
        <v>13</v>
      </c>
      <c r="H60" s="31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>
        <v>13</v>
      </c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43"/>
    </row>
    <row r="61" spans="1:35" s="16" customFormat="1" ht="15" customHeight="1">
      <c r="A61" s="7">
        <v>42</v>
      </c>
      <c r="B61" s="4" t="s">
        <v>589</v>
      </c>
      <c r="C61" s="3" t="s">
        <v>590</v>
      </c>
      <c r="D61" s="2" t="s">
        <v>7</v>
      </c>
      <c r="E61" s="4" t="s">
        <v>49</v>
      </c>
      <c r="F61" s="83" t="s">
        <v>31</v>
      </c>
      <c r="G61" s="1">
        <f t="shared" si="1"/>
        <v>13</v>
      </c>
      <c r="H61" s="31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>
        <v>13</v>
      </c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43"/>
    </row>
    <row r="62" spans="1:35" s="16" customFormat="1" ht="15" customHeight="1">
      <c r="A62" s="7">
        <v>43</v>
      </c>
      <c r="B62" s="4" t="s">
        <v>157</v>
      </c>
      <c r="C62" s="3" t="s">
        <v>158</v>
      </c>
      <c r="D62" s="2" t="s">
        <v>7</v>
      </c>
      <c r="E62" s="4" t="s">
        <v>134</v>
      </c>
      <c r="F62" s="83" t="s">
        <v>131</v>
      </c>
      <c r="G62" s="1">
        <f t="shared" si="1"/>
        <v>12</v>
      </c>
      <c r="H62" s="31"/>
      <c r="I62" s="72"/>
      <c r="J62" s="72"/>
      <c r="K62" s="72"/>
      <c r="L62" s="72"/>
      <c r="M62" s="72"/>
      <c r="N62" s="72"/>
      <c r="O62" s="72">
        <v>1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>
        <v>11</v>
      </c>
      <c r="AF62" s="72"/>
      <c r="AG62" s="72"/>
      <c r="AH62" s="72"/>
      <c r="AI62" s="43"/>
    </row>
    <row r="63" spans="1:35" s="16" customFormat="1" ht="15" customHeight="1">
      <c r="A63" s="7">
        <v>44</v>
      </c>
      <c r="B63" s="4" t="s">
        <v>346</v>
      </c>
      <c r="C63" s="3" t="s">
        <v>347</v>
      </c>
      <c r="D63" s="2" t="s">
        <v>7</v>
      </c>
      <c r="E63" s="4" t="s">
        <v>348</v>
      </c>
      <c r="F63" s="83" t="s">
        <v>302</v>
      </c>
      <c r="G63" s="1">
        <f t="shared" si="1"/>
        <v>11</v>
      </c>
      <c r="H63" s="31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>
        <v>11</v>
      </c>
      <c r="Z63" s="72"/>
      <c r="AA63" s="72"/>
      <c r="AB63" s="72"/>
      <c r="AC63" s="72"/>
      <c r="AD63" s="72"/>
      <c r="AE63" s="72"/>
      <c r="AF63" s="72"/>
      <c r="AG63" s="72"/>
      <c r="AH63" s="72"/>
      <c r="AI63" s="43"/>
    </row>
    <row r="64" spans="1:35" s="16" customFormat="1" ht="15" customHeight="1">
      <c r="A64" s="7">
        <v>44</v>
      </c>
      <c r="B64" s="4" t="s">
        <v>522</v>
      </c>
      <c r="C64" s="3" t="s">
        <v>523</v>
      </c>
      <c r="D64" s="2" t="s">
        <v>7</v>
      </c>
      <c r="E64" s="4" t="s">
        <v>524</v>
      </c>
      <c r="F64" s="83" t="s">
        <v>186</v>
      </c>
      <c r="G64" s="1">
        <f t="shared" si="1"/>
        <v>11</v>
      </c>
      <c r="H64" s="31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>
        <v>11</v>
      </c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43"/>
    </row>
    <row r="65" spans="1:35" s="16" customFormat="1" ht="15" customHeight="1">
      <c r="A65" s="7">
        <v>44</v>
      </c>
      <c r="B65" s="4" t="s">
        <v>591</v>
      </c>
      <c r="C65" s="3" t="s">
        <v>592</v>
      </c>
      <c r="D65" s="2" t="s">
        <v>7</v>
      </c>
      <c r="E65" s="4" t="s">
        <v>314</v>
      </c>
      <c r="F65" s="83" t="s">
        <v>31</v>
      </c>
      <c r="G65" s="1">
        <f t="shared" si="1"/>
        <v>11</v>
      </c>
      <c r="H65" s="31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>
        <v>11</v>
      </c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43"/>
    </row>
    <row r="66" spans="1:35" s="16" customFormat="1" ht="15" customHeight="1">
      <c r="A66" s="7">
        <v>44</v>
      </c>
      <c r="B66" s="4" t="s">
        <v>34</v>
      </c>
      <c r="C66" s="3" t="s">
        <v>35</v>
      </c>
      <c r="D66" s="2" t="s">
        <v>7</v>
      </c>
      <c r="E66" s="4" t="s">
        <v>36</v>
      </c>
      <c r="F66" s="83" t="s">
        <v>37</v>
      </c>
      <c r="G66" s="1">
        <f t="shared" si="1"/>
        <v>11</v>
      </c>
      <c r="H66" s="31"/>
      <c r="I66" s="72"/>
      <c r="J66" s="72"/>
      <c r="K66" s="72"/>
      <c r="L66" s="72"/>
      <c r="M66" s="72"/>
      <c r="N66" s="72">
        <v>2</v>
      </c>
      <c r="O66" s="72">
        <v>2</v>
      </c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>
        <v>7</v>
      </c>
      <c r="AI66" s="43"/>
    </row>
    <row r="67" spans="1:35" s="16" customFormat="1" ht="15" customHeight="1">
      <c r="A67" s="7">
        <v>44</v>
      </c>
      <c r="B67" s="4" t="s">
        <v>735</v>
      </c>
      <c r="C67" s="3" t="s">
        <v>736</v>
      </c>
      <c r="D67" s="2" t="s">
        <v>7</v>
      </c>
      <c r="E67" s="4" t="s">
        <v>134</v>
      </c>
      <c r="F67" s="83" t="s">
        <v>131</v>
      </c>
      <c r="G67" s="1">
        <f t="shared" si="1"/>
        <v>11</v>
      </c>
      <c r="H67" s="31"/>
      <c r="I67" s="72"/>
      <c r="J67" s="72"/>
      <c r="K67" s="72"/>
      <c r="L67" s="72"/>
      <c r="M67" s="72">
        <v>2</v>
      </c>
      <c r="N67" s="72"/>
      <c r="O67" s="72">
        <v>9</v>
      </c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43"/>
    </row>
    <row r="68" spans="1:35" s="16" customFormat="1" ht="15" customHeight="1">
      <c r="A68" s="7">
        <v>44</v>
      </c>
      <c r="B68" s="4" t="s">
        <v>762</v>
      </c>
      <c r="C68" s="3" t="s">
        <v>763</v>
      </c>
      <c r="D68" s="2" t="s">
        <v>7</v>
      </c>
      <c r="E68" s="4" t="s">
        <v>30</v>
      </c>
      <c r="F68" s="83" t="s">
        <v>31</v>
      </c>
      <c r="G68" s="1">
        <f t="shared" ref="G68:G99" si="2">SUM(I68:AH68)</f>
        <v>11</v>
      </c>
      <c r="H68" s="31"/>
      <c r="I68" s="72"/>
      <c r="J68" s="72"/>
      <c r="K68" s="72"/>
      <c r="L68" s="72"/>
      <c r="M68" s="72"/>
      <c r="N68" s="72">
        <v>11</v>
      </c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43"/>
    </row>
    <row r="69" spans="1:35" s="16" customFormat="1" ht="15" customHeight="1">
      <c r="A69" s="7">
        <v>44</v>
      </c>
      <c r="B69" s="4" t="s">
        <v>796</v>
      </c>
      <c r="C69" s="3" t="s">
        <v>797</v>
      </c>
      <c r="D69" s="2" t="s">
        <v>7</v>
      </c>
      <c r="E69" s="4" t="s">
        <v>334</v>
      </c>
      <c r="F69" s="83" t="s">
        <v>302</v>
      </c>
      <c r="G69" s="1">
        <f t="shared" si="2"/>
        <v>11</v>
      </c>
      <c r="H69" s="31"/>
      <c r="I69" s="72"/>
      <c r="J69" s="72"/>
      <c r="K69" s="72"/>
      <c r="L69" s="72"/>
      <c r="M69" s="72">
        <v>11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43"/>
    </row>
    <row r="70" spans="1:35" s="16" customFormat="1" ht="15" customHeight="1">
      <c r="A70" s="7">
        <v>45</v>
      </c>
      <c r="B70" s="4" t="s">
        <v>702</v>
      </c>
      <c r="C70" s="3" t="s">
        <v>703</v>
      </c>
      <c r="D70" s="2" t="s">
        <v>7</v>
      </c>
      <c r="E70" s="4" t="s">
        <v>704</v>
      </c>
      <c r="F70" s="83" t="s">
        <v>238</v>
      </c>
      <c r="G70" s="1">
        <f t="shared" si="2"/>
        <v>10</v>
      </c>
      <c r="H70" s="31"/>
      <c r="I70" s="72"/>
      <c r="J70" s="72"/>
      <c r="K70" s="72"/>
      <c r="L70" s="72"/>
      <c r="M70" s="72"/>
      <c r="N70" s="72"/>
      <c r="O70" s="72"/>
      <c r="P70" s="72">
        <v>10</v>
      </c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43"/>
    </row>
    <row r="71" spans="1:35" s="16" customFormat="1" ht="15" customHeight="1">
      <c r="A71" s="7">
        <v>45</v>
      </c>
      <c r="B71" s="4" t="s">
        <v>798</v>
      </c>
      <c r="C71" s="3" t="s">
        <v>799</v>
      </c>
      <c r="D71" s="2" t="s">
        <v>7</v>
      </c>
      <c r="E71" s="4" t="s">
        <v>621</v>
      </c>
      <c r="F71" s="83" t="s">
        <v>131</v>
      </c>
      <c r="G71" s="1">
        <f t="shared" si="2"/>
        <v>10</v>
      </c>
      <c r="H71" s="31"/>
      <c r="I71" s="72"/>
      <c r="J71" s="72"/>
      <c r="K71" s="72"/>
      <c r="L71" s="72"/>
      <c r="M71" s="72">
        <v>10</v>
      </c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43"/>
    </row>
    <row r="72" spans="1:35" s="16" customFormat="1" ht="15" customHeight="1">
      <c r="A72" s="7">
        <v>45</v>
      </c>
      <c r="B72" s="4" t="s">
        <v>869</v>
      </c>
      <c r="C72" s="3" t="s">
        <v>870</v>
      </c>
      <c r="D72" s="2" t="s">
        <v>7</v>
      </c>
      <c r="E72" s="4" t="s">
        <v>792</v>
      </c>
      <c r="F72" s="83" t="s">
        <v>131</v>
      </c>
      <c r="G72" s="1">
        <f t="shared" si="2"/>
        <v>10</v>
      </c>
      <c r="H72" s="31"/>
      <c r="I72" s="72"/>
      <c r="J72" s="72"/>
      <c r="K72" s="72"/>
      <c r="L72" s="72">
        <v>10</v>
      </c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43"/>
    </row>
    <row r="73" spans="1:35" s="16" customFormat="1" ht="15" customHeight="1">
      <c r="A73" s="7">
        <v>46</v>
      </c>
      <c r="B73" s="4" t="s">
        <v>299</v>
      </c>
      <c r="C73" s="3" t="s">
        <v>300</v>
      </c>
      <c r="D73" s="2" t="s">
        <v>7</v>
      </c>
      <c r="E73" s="4" t="s">
        <v>301</v>
      </c>
      <c r="F73" s="83" t="s">
        <v>302</v>
      </c>
      <c r="G73" s="1">
        <f t="shared" si="2"/>
        <v>9</v>
      </c>
      <c r="H73" s="31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>
        <v>9</v>
      </c>
      <c r="AB73" s="72"/>
      <c r="AC73" s="72"/>
      <c r="AD73" s="72"/>
      <c r="AE73" s="72"/>
      <c r="AF73" s="72"/>
      <c r="AG73" s="72"/>
      <c r="AH73" s="72"/>
      <c r="AI73" s="43"/>
    </row>
    <row r="74" spans="1:35" s="16" customFormat="1" ht="15" customHeight="1">
      <c r="A74" s="7">
        <v>46</v>
      </c>
      <c r="B74" s="4" t="s">
        <v>479</v>
      </c>
      <c r="C74" s="3" t="s">
        <v>480</v>
      </c>
      <c r="D74" s="2" t="s">
        <v>7</v>
      </c>
      <c r="E74" s="4" t="s">
        <v>185</v>
      </c>
      <c r="F74" s="83" t="s">
        <v>186</v>
      </c>
      <c r="G74" s="1">
        <f t="shared" si="2"/>
        <v>9</v>
      </c>
      <c r="H74" s="31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>
        <v>9</v>
      </c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43"/>
    </row>
    <row r="75" spans="1:35" s="16" customFormat="1" ht="15" customHeight="1">
      <c r="A75" s="7">
        <v>46</v>
      </c>
      <c r="B75" s="4" t="s">
        <v>525</v>
      </c>
      <c r="C75" s="3" t="s">
        <v>526</v>
      </c>
      <c r="D75" s="2" t="s">
        <v>7</v>
      </c>
      <c r="E75" s="4" t="s">
        <v>301</v>
      </c>
      <c r="F75" s="83" t="s">
        <v>302</v>
      </c>
      <c r="G75" s="1">
        <f t="shared" si="2"/>
        <v>9</v>
      </c>
      <c r="H75" s="31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>
        <v>9</v>
      </c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43"/>
    </row>
    <row r="76" spans="1:35" s="16" customFormat="1" ht="15" customHeight="1">
      <c r="A76" s="7">
        <v>46</v>
      </c>
      <c r="B76" s="4" t="s">
        <v>617</v>
      </c>
      <c r="C76" s="3" t="s">
        <v>618</v>
      </c>
      <c r="D76" s="2" t="s">
        <v>7</v>
      </c>
      <c r="E76" s="4" t="s">
        <v>609</v>
      </c>
      <c r="F76" s="83" t="s">
        <v>131</v>
      </c>
      <c r="G76" s="1">
        <f t="shared" si="2"/>
        <v>9</v>
      </c>
      <c r="H76" s="31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>
        <v>9</v>
      </c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43"/>
    </row>
    <row r="77" spans="1:35" s="16" customFormat="1" ht="15" customHeight="1">
      <c r="A77" s="7">
        <v>46</v>
      </c>
      <c r="B77" s="4" t="s">
        <v>631</v>
      </c>
      <c r="C77" s="3" t="s">
        <v>632</v>
      </c>
      <c r="D77" s="2" t="s">
        <v>7</v>
      </c>
      <c r="E77" s="4" t="s">
        <v>49</v>
      </c>
      <c r="F77" s="83" t="s">
        <v>633</v>
      </c>
      <c r="G77" s="1">
        <f t="shared" si="2"/>
        <v>9</v>
      </c>
      <c r="H77" s="31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>
        <v>9</v>
      </c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43"/>
    </row>
    <row r="78" spans="1:35" s="16" customFormat="1" ht="15" customHeight="1">
      <c r="A78" s="7">
        <v>46</v>
      </c>
      <c r="B78" s="4" t="s">
        <v>705</v>
      </c>
      <c r="C78" s="3" t="s">
        <v>706</v>
      </c>
      <c r="D78" s="2" t="s">
        <v>7</v>
      </c>
      <c r="E78" s="4" t="s">
        <v>669</v>
      </c>
      <c r="F78" s="83" t="s">
        <v>238</v>
      </c>
      <c r="G78" s="1">
        <f t="shared" si="2"/>
        <v>9</v>
      </c>
      <c r="H78" s="31"/>
      <c r="I78" s="72"/>
      <c r="J78" s="72"/>
      <c r="K78" s="72"/>
      <c r="L78" s="72"/>
      <c r="M78" s="72"/>
      <c r="N78" s="72"/>
      <c r="O78" s="72"/>
      <c r="P78" s="72">
        <v>9</v>
      </c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43"/>
    </row>
    <row r="79" spans="1:35" s="16" customFormat="1" ht="15" customHeight="1">
      <c r="A79" s="7">
        <v>46</v>
      </c>
      <c r="B79" s="4" t="s">
        <v>764</v>
      </c>
      <c r="C79" s="3" t="s">
        <v>765</v>
      </c>
      <c r="D79" s="2" t="s">
        <v>7</v>
      </c>
      <c r="E79" s="4" t="s">
        <v>766</v>
      </c>
      <c r="F79" s="83" t="s">
        <v>56</v>
      </c>
      <c r="G79" s="1">
        <f t="shared" si="2"/>
        <v>9</v>
      </c>
      <c r="H79" s="31"/>
      <c r="I79" s="72"/>
      <c r="J79" s="72"/>
      <c r="K79" s="72"/>
      <c r="L79" s="72"/>
      <c r="M79" s="72"/>
      <c r="N79" s="72">
        <v>9</v>
      </c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43"/>
    </row>
    <row r="80" spans="1:35" s="16" customFormat="1" ht="15" customHeight="1">
      <c r="A80" s="7">
        <v>46</v>
      </c>
      <c r="B80" s="4" t="s">
        <v>800</v>
      </c>
      <c r="C80" s="3" t="s">
        <v>801</v>
      </c>
      <c r="D80" s="2" t="s">
        <v>7</v>
      </c>
      <c r="E80" s="4" t="s">
        <v>49</v>
      </c>
      <c r="F80" s="83" t="s">
        <v>131</v>
      </c>
      <c r="G80" s="1">
        <f t="shared" si="2"/>
        <v>9</v>
      </c>
      <c r="H80" s="31"/>
      <c r="I80" s="72"/>
      <c r="J80" s="72"/>
      <c r="K80" s="72"/>
      <c r="L80" s="72"/>
      <c r="M80" s="72">
        <v>9</v>
      </c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43"/>
    </row>
    <row r="81" spans="1:35" s="16" customFormat="1" ht="15" customHeight="1">
      <c r="A81" s="7">
        <v>47</v>
      </c>
      <c r="B81" s="4" t="s">
        <v>66</v>
      </c>
      <c r="C81" s="3" t="s">
        <v>67</v>
      </c>
      <c r="D81" s="2" t="s">
        <v>7</v>
      </c>
      <c r="E81" s="4" t="s">
        <v>49</v>
      </c>
      <c r="F81" s="83" t="s">
        <v>56</v>
      </c>
      <c r="G81" s="1">
        <f t="shared" si="2"/>
        <v>8</v>
      </c>
      <c r="H81" s="31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>
        <v>8</v>
      </c>
      <c r="AH81" s="72"/>
      <c r="AI81" s="43"/>
    </row>
    <row r="82" spans="1:35" s="16" customFormat="1" ht="15" customHeight="1">
      <c r="A82" s="7">
        <v>47</v>
      </c>
      <c r="B82" s="4" t="s">
        <v>312</v>
      </c>
      <c r="C82" s="3" t="s">
        <v>313</v>
      </c>
      <c r="D82" s="2" t="s">
        <v>7</v>
      </c>
      <c r="E82" s="4" t="s">
        <v>314</v>
      </c>
      <c r="F82" s="83" t="s">
        <v>31</v>
      </c>
      <c r="G82" s="1">
        <f t="shared" si="2"/>
        <v>8</v>
      </c>
      <c r="H82" s="31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>
        <v>8</v>
      </c>
      <c r="AA82" s="72"/>
      <c r="AB82" s="72"/>
      <c r="AC82" s="72"/>
      <c r="AD82" s="72"/>
      <c r="AE82" s="72"/>
      <c r="AF82" s="72"/>
      <c r="AG82" s="72"/>
      <c r="AH82" s="72"/>
      <c r="AI82" s="43"/>
    </row>
    <row r="83" spans="1:35" s="16" customFormat="1" ht="15" customHeight="1">
      <c r="A83" s="7">
        <v>47</v>
      </c>
      <c r="B83" s="4" t="s">
        <v>634</v>
      </c>
      <c r="C83" s="3" t="s">
        <v>635</v>
      </c>
      <c r="D83" s="2" t="s">
        <v>7</v>
      </c>
      <c r="E83" s="4" t="s">
        <v>636</v>
      </c>
      <c r="F83" s="83" t="s">
        <v>633</v>
      </c>
      <c r="G83" s="1">
        <f t="shared" si="2"/>
        <v>8</v>
      </c>
      <c r="H83" s="31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>
        <v>8</v>
      </c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43"/>
    </row>
    <row r="84" spans="1:35" s="16" customFormat="1" ht="15" customHeight="1">
      <c r="A84" s="7">
        <v>47</v>
      </c>
      <c r="B84" s="4" t="s">
        <v>687</v>
      </c>
      <c r="C84" s="3" t="s">
        <v>688</v>
      </c>
      <c r="D84" s="2" t="s">
        <v>7</v>
      </c>
      <c r="E84" s="4" t="s">
        <v>49</v>
      </c>
      <c r="F84" s="83" t="s">
        <v>271</v>
      </c>
      <c r="G84" s="1">
        <f t="shared" si="2"/>
        <v>8</v>
      </c>
      <c r="H84" s="31"/>
      <c r="I84" s="72"/>
      <c r="J84" s="72"/>
      <c r="K84" s="72"/>
      <c r="L84" s="72"/>
      <c r="M84" s="72"/>
      <c r="N84" s="72"/>
      <c r="O84" s="72"/>
      <c r="P84" s="72"/>
      <c r="Q84" s="72">
        <v>8</v>
      </c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43"/>
    </row>
    <row r="85" spans="1:35" s="16" customFormat="1" ht="15" customHeight="1">
      <c r="A85" s="7">
        <v>48</v>
      </c>
      <c r="B85" s="4" t="s">
        <v>315</v>
      </c>
      <c r="C85" s="3" t="s">
        <v>316</v>
      </c>
      <c r="D85" s="2" t="s">
        <v>7</v>
      </c>
      <c r="E85" s="4" t="s">
        <v>314</v>
      </c>
      <c r="F85" s="83" t="s">
        <v>31</v>
      </c>
      <c r="G85" s="1">
        <f t="shared" si="2"/>
        <v>7</v>
      </c>
      <c r="H85" s="31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>
        <v>7</v>
      </c>
      <c r="AA85" s="72"/>
      <c r="AB85" s="72"/>
      <c r="AC85" s="72"/>
      <c r="AD85" s="72"/>
      <c r="AE85" s="72"/>
      <c r="AF85" s="72"/>
      <c r="AG85" s="72"/>
      <c r="AH85" s="72"/>
      <c r="AI85" s="43"/>
    </row>
    <row r="86" spans="1:35" s="16" customFormat="1" ht="15" customHeight="1">
      <c r="A86" s="7">
        <v>48</v>
      </c>
      <c r="B86" s="4" t="s">
        <v>481</v>
      </c>
      <c r="C86" s="3" t="s">
        <v>482</v>
      </c>
      <c r="D86" s="2" t="s">
        <v>7</v>
      </c>
      <c r="E86" s="4" t="s">
        <v>478</v>
      </c>
      <c r="F86" s="83" t="s">
        <v>186</v>
      </c>
      <c r="G86" s="1">
        <f t="shared" si="2"/>
        <v>7</v>
      </c>
      <c r="H86" s="31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>
        <v>7</v>
      </c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43"/>
    </row>
    <row r="87" spans="1:35" s="16" customFormat="1" ht="15" customHeight="1">
      <c r="A87" s="7">
        <v>48</v>
      </c>
      <c r="B87" s="4" t="s">
        <v>593</v>
      </c>
      <c r="C87" s="3" t="s">
        <v>594</v>
      </c>
      <c r="D87" s="2" t="s">
        <v>7</v>
      </c>
      <c r="E87" s="4" t="s">
        <v>595</v>
      </c>
      <c r="F87" s="83" t="s">
        <v>37</v>
      </c>
      <c r="G87" s="1">
        <f t="shared" si="2"/>
        <v>7</v>
      </c>
      <c r="H87" s="31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>
        <v>7</v>
      </c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43"/>
    </row>
    <row r="88" spans="1:35" s="16" customFormat="1" ht="15" customHeight="1">
      <c r="A88" s="7">
        <v>48</v>
      </c>
      <c r="B88" s="4" t="s">
        <v>619</v>
      </c>
      <c r="C88" s="3" t="s">
        <v>620</v>
      </c>
      <c r="D88" s="2" t="s">
        <v>7</v>
      </c>
      <c r="E88" s="4" t="s">
        <v>621</v>
      </c>
      <c r="F88" s="83" t="s">
        <v>131</v>
      </c>
      <c r="G88" s="1">
        <f t="shared" si="2"/>
        <v>7</v>
      </c>
      <c r="H88" s="31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>
        <v>7</v>
      </c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43"/>
    </row>
    <row r="89" spans="1:35" s="16" customFormat="1" ht="15" customHeight="1">
      <c r="A89" s="7">
        <v>48</v>
      </c>
      <c r="B89" s="4" t="s">
        <v>637</v>
      </c>
      <c r="C89" s="3" t="s">
        <v>638</v>
      </c>
      <c r="D89" s="2" t="s">
        <v>7</v>
      </c>
      <c r="E89" s="4" t="s">
        <v>639</v>
      </c>
      <c r="F89" s="83" t="s">
        <v>633</v>
      </c>
      <c r="G89" s="1">
        <f t="shared" si="2"/>
        <v>7</v>
      </c>
      <c r="H89" s="31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>
        <v>7</v>
      </c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43"/>
    </row>
    <row r="90" spans="1:35" s="16" customFormat="1" ht="15" customHeight="1">
      <c r="A90" s="7">
        <v>48</v>
      </c>
      <c r="B90" s="4" t="s">
        <v>689</v>
      </c>
      <c r="C90" s="3" t="s">
        <v>690</v>
      </c>
      <c r="D90" s="2" t="s">
        <v>7</v>
      </c>
      <c r="E90" s="4" t="s">
        <v>49</v>
      </c>
      <c r="F90" s="83" t="s">
        <v>271</v>
      </c>
      <c r="G90" s="1">
        <f t="shared" si="2"/>
        <v>7</v>
      </c>
      <c r="H90" s="31"/>
      <c r="I90" s="72"/>
      <c r="J90" s="72"/>
      <c r="K90" s="72"/>
      <c r="L90" s="72"/>
      <c r="M90" s="72"/>
      <c r="N90" s="72"/>
      <c r="O90" s="72"/>
      <c r="P90" s="72"/>
      <c r="Q90" s="72">
        <v>7</v>
      </c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43"/>
    </row>
    <row r="91" spans="1:35" s="16" customFormat="1" ht="15" customHeight="1">
      <c r="A91" s="7">
        <v>48</v>
      </c>
      <c r="B91" s="4" t="s">
        <v>767</v>
      </c>
      <c r="C91" s="3" t="s">
        <v>768</v>
      </c>
      <c r="D91" s="2" t="s">
        <v>7</v>
      </c>
      <c r="E91" s="4" t="s">
        <v>30</v>
      </c>
      <c r="F91" s="83" t="s">
        <v>31</v>
      </c>
      <c r="G91" s="1">
        <f t="shared" si="2"/>
        <v>7</v>
      </c>
      <c r="H91" s="31"/>
      <c r="I91" s="72"/>
      <c r="J91" s="72"/>
      <c r="K91" s="72"/>
      <c r="L91" s="72"/>
      <c r="M91" s="72"/>
      <c r="N91" s="72">
        <v>7</v>
      </c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43"/>
    </row>
    <row r="92" spans="1:35" s="16" customFormat="1" ht="15" customHeight="1">
      <c r="A92" s="7">
        <v>49</v>
      </c>
      <c r="B92" s="4" t="s">
        <v>38</v>
      </c>
      <c r="C92" s="3" t="s">
        <v>39</v>
      </c>
      <c r="D92" s="2" t="s">
        <v>7</v>
      </c>
      <c r="E92" s="4" t="s">
        <v>30</v>
      </c>
      <c r="F92" s="83" t="s">
        <v>31</v>
      </c>
      <c r="G92" s="1">
        <f t="shared" si="2"/>
        <v>6</v>
      </c>
      <c r="H92" s="31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>
        <v>6</v>
      </c>
      <c r="AI92" s="43"/>
    </row>
    <row r="93" spans="1:35" s="16" customFormat="1" ht="15" customHeight="1">
      <c r="A93" s="7">
        <v>49</v>
      </c>
      <c r="B93" s="4" t="s">
        <v>164</v>
      </c>
      <c r="C93" s="3" t="s">
        <v>165</v>
      </c>
      <c r="D93" s="2" t="s">
        <v>7</v>
      </c>
      <c r="E93" s="4" t="s">
        <v>130</v>
      </c>
      <c r="F93" s="83" t="s">
        <v>131</v>
      </c>
      <c r="G93" s="1">
        <f t="shared" si="2"/>
        <v>6</v>
      </c>
      <c r="H93" s="31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>
        <v>6</v>
      </c>
      <c r="AF93" s="72"/>
      <c r="AG93" s="72"/>
      <c r="AH93" s="72"/>
      <c r="AI93" s="43"/>
    </row>
    <row r="94" spans="1:35" s="16" customFormat="1" ht="15" customHeight="1">
      <c r="A94" s="7">
        <v>49</v>
      </c>
      <c r="B94" s="4" t="s">
        <v>529</v>
      </c>
      <c r="C94" s="3" t="s">
        <v>530</v>
      </c>
      <c r="D94" s="2" t="s">
        <v>7</v>
      </c>
      <c r="E94" s="4" t="s">
        <v>531</v>
      </c>
      <c r="F94" s="83" t="s">
        <v>186</v>
      </c>
      <c r="G94" s="1">
        <f t="shared" si="2"/>
        <v>6</v>
      </c>
      <c r="H94" s="31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>
        <v>6</v>
      </c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43"/>
    </row>
    <row r="95" spans="1:35" s="16" customFormat="1" ht="15" customHeight="1">
      <c r="A95" s="7">
        <v>49</v>
      </c>
      <c r="B95" s="4" t="s">
        <v>640</v>
      </c>
      <c r="C95" s="3" t="s">
        <v>641</v>
      </c>
      <c r="D95" s="2" t="s">
        <v>7</v>
      </c>
      <c r="E95" s="4" t="s">
        <v>636</v>
      </c>
      <c r="F95" s="83" t="s">
        <v>633</v>
      </c>
      <c r="G95" s="1">
        <f t="shared" si="2"/>
        <v>6</v>
      </c>
      <c r="H95" s="31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>
        <v>6</v>
      </c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43"/>
    </row>
    <row r="96" spans="1:35" s="16" customFormat="1" ht="15" customHeight="1">
      <c r="A96" s="7">
        <v>49</v>
      </c>
      <c r="B96" s="4" t="s">
        <v>691</v>
      </c>
      <c r="C96" s="3" t="s">
        <v>692</v>
      </c>
      <c r="D96" s="2" t="s">
        <v>7</v>
      </c>
      <c r="E96" s="4" t="s">
        <v>49</v>
      </c>
      <c r="F96" s="83" t="s">
        <v>271</v>
      </c>
      <c r="G96" s="1">
        <f t="shared" si="2"/>
        <v>6</v>
      </c>
      <c r="H96" s="31"/>
      <c r="I96" s="72"/>
      <c r="J96" s="72"/>
      <c r="K96" s="72"/>
      <c r="L96" s="72"/>
      <c r="M96" s="72"/>
      <c r="N96" s="72"/>
      <c r="O96" s="72"/>
      <c r="P96" s="72"/>
      <c r="Q96" s="72">
        <v>6</v>
      </c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43"/>
    </row>
    <row r="97" spans="1:35" s="16" customFormat="1" ht="15" customHeight="1">
      <c r="A97" s="7">
        <v>49</v>
      </c>
      <c r="B97" s="4" t="s">
        <v>737</v>
      </c>
      <c r="C97" s="3" t="s">
        <v>738</v>
      </c>
      <c r="D97" s="2" t="s">
        <v>7</v>
      </c>
      <c r="E97" s="4" t="s">
        <v>36</v>
      </c>
      <c r="F97" s="83" t="s">
        <v>37</v>
      </c>
      <c r="G97" s="1">
        <f t="shared" si="2"/>
        <v>6</v>
      </c>
      <c r="H97" s="31"/>
      <c r="I97" s="72"/>
      <c r="J97" s="72"/>
      <c r="K97" s="72"/>
      <c r="L97" s="72"/>
      <c r="M97" s="72"/>
      <c r="N97" s="72"/>
      <c r="O97" s="72">
        <v>6</v>
      </c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43"/>
    </row>
    <row r="98" spans="1:35" s="16" customFormat="1" ht="15" customHeight="1">
      <c r="A98" s="7">
        <v>50</v>
      </c>
      <c r="B98" s="4" t="s">
        <v>256</v>
      </c>
      <c r="C98" s="3" t="s">
        <v>255</v>
      </c>
      <c r="D98" s="2" t="s">
        <v>7</v>
      </c>
      <c r="E98" s="4" t="s">
        <v>49</v>
      </c>
      <c r="F98" s="83" t="s">
        <v>254</v>
      </c>
      <c r="G98" s="1">
        <f t="shared" si="2"/>
        <v>5</v>
      </c>
      <c r="H98" s="31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>
        <v>5</v>
      </c>
      <c r="AC98" s="72"/>
      <c r="AD98" s="72"/>
      <c r="AE98" s="72"/>
      <c r="AF98" s="72"/>
      <c r="AG98" s="72"/>
      <c r="AH98" s="72"/>
      <c r="AI98" s="43"/>
    </row>
    <row r="99" spans="1:35" s="16" customFormat="1" ht="15" customHeight="1">
      <c r="A99" s="7">
        <v>50</v>
      </c>
      <c r="B99" s="4" t="s">
        <v>693</v>
      </c>
      <c r="C99" s="3" t="s">
        <v>694</v>
      </c>
      <c r="D99" s="2" t="s">
        <v>7</v>
      </c>
      <c r="E99" s="4" t="s">
        <v>49</v>
      </c>
      <c r="F99" s="83" t="s">
        <v>271</v>
      </c>
      <c r="G99" s="1">
        <f t="shared" si="2"/>
        <v>5</v>
      </c>
      <c r="H99" s="31"/>
      <c r="I99" s="72"/>
      <c r="J99" s="72"/>
      <c r="K99" s="72"/>
      <c r="L99" s="72"/>
      <c r="M99" s="72"/>
      <c r="N99" s="72"/>
      <c r="O99" s="72"/>
      <c r="P99" s="72"/>
      <c r="Q99" s="72">
        <v>5</v>
      </c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43"/>
    </row>
    <row r="100" spans="1:35" s="16" customFormat="1" ht="15" customHeight="1">
      <c r="A100" s="7">
        <v>51</v>
      </c>
      <c r="B100" s="4" t="s">
        <v>86</v>
      </c>
      <c r="C100" s="3" t="s">
        <v>87</v>
      </c>
      <c r="D100" s="2" t="s">
        <v>7</v>
      </c>
      <c r="E100" s="4" t="s">
        <v>88</v>
      </c>
      <c r="F100" s="83" t="s">
        <v>74</v>
      </c>
      <c r="G100" s="1">
        <f t="shared" ref="G100:G123" si="3">SUM(I100:AH100)</f>
        <v>4</v>
      </c>
      <c r="H100" s="31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>
        <v>4</v>
      </c>
      <c r="AG100" s="72"/>
      <c r="AH100" s="72"/>
      <c r="AI100" s="43"/>
    </row>
    <row r="101" spans="1:35" s="16" customFormat="1" ht="15" customHeight="1">
      <c r="A101" s="7">
        <v>51</v>
      </c>
      <c r="B101" s="4" t="s">
        <v>257</v>
      </c>
      <c r="C101" s="3" t="s">
        <v>258</v>
      </c>
      <c r="D101" s="2" t="s">
        <v>7</v>
      </c>
      <c r="E101" s="4" t="s">
        <v>49</v>
      </c>
      <c r="F101" s="83" t="s">
        <v>254</v>
      </c>
      <c r="G101" s="1">
        <f t="shared" si="3"/>
        <v>4</v>
      </c>
      <c r="H101" s="31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>
        <v>4</v>
      </c>
      <c r="AC101" s="72"/>
      <c r="AD101" s="72"/>
      <c r="AE101" s="72"/>
      <c r="AF101" s="72"/>
      <c r="AG101" s="72"/>
      <c r="AH101" s="72"/>
      <c r="AI101" s="43"/>
    </row>
    <row r="102" spans="1:35" s="16" customFormat="1" ht="15" customHeight="1">
      <c r="A102" s="7">
        <v>51</v>
      </c>
      <c r="B102" s="4" t="s">
        <v>317</v>
      </c>
      <c r="C102" s="3" t="s">
        <v>318</v>
      </c>
      <c r="D102" s="2" t="s">
        <v>7</v>
      </c>
      <c r="E102" s="4" t="s">
        <v>314</v>
      </c>
      <c r="F102" s="83" t="s">
        <v>31</v>
      </c>
      <c r="G102" s="1">
        <f t="shared" si="3"/>
        <v>4</v>
      </c>
      <c r="H102" s="31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>
        <v>4</v>
      </c>
      <c r="AA102" s="72"/>
      <c r="AB102" s="72"/>
      <c r="AC102" s="72"/>
      <c r="AD102" s="72"/>
      <c r="AE102" s="72"/>
      <c r="AF102" s="72"/>
      <c r="AG102" s="72"/>
      <c r="AH102" s="72"/>
      <c r="AI102" s="43"/>
    </row>
    <row r="103" spans="1:35" s="16" customFormat="1" ht="15" customHeight="1">
      <c r="A103" s="7">
        <v>51</v>
      </c>
      <c r="B103" s="4" t="s">
        <v>532</v>
      </c>
      <c r="C103" s="3" t="s">
        <v>533</v>
      </c>
      <c r="D103" s="2" t="s">
        <v>7</v>
      </c>
      <c r="E103" s="4" t="s">
        <v>469</v>
      </c>
      <c r="F103" s="83" t="s">
        <v>186</v>
      </c>
      <c r="G103" s="1">
        <f t="shared" si="3"/>
        <v>4</v>
      </c>
      <c r="H103" s="31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>
        <v>4</v>
      </c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43"/>
    </row>
    <row r="104" spans="1:35" s="16" customFormat="1" ht="15" customHeight="1">
      <c r="A104" s="7">
        <v>51</v>
      </c>
      <c r="B104" s="4" t="s">
        <v>565</v>
      </c>
      <c r="C104" s="3" t="s">
        <v>566</v>
      </c>
      <c r="D104" s="2" t="s">
        <v>7</v>
      </c>
      <c r="E104" s="4" t="s">
        <v>567</v>
      </c>
      <c r="F104" s="83" t="s">
        <v>568</v>
      </c>
      <c r="G104" s="1">
        <f t="shared" si="3"/>
        <v>4</v>
      </c>
      <c r="H104" s="31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>
        <v>4</v>
      </c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43"/>
    </row>
    <row r="105" spans="1:35" s="16" customFormat="1" ht="15" customHeight="1">
      <c r="A105" s="7">
        <v>51</v>
      </c>
      <c r="B105" s="4" t="s">
        <v>622</v>
      </c>
      <c r="C105" s="3" t="s">
        <v>623</v>
      </c>
      <c r="D105" s="2" t="s">
        <v>7</v>
      </c>
      <c r="E105" s="4" t="s">
        <v>134</v>
      </c>
      <c r="F105" s="83" t="s">
        <v>131</v>
      </c>
      <c r="G105" s="1">
        <f t="shared" si="3"/>
        <v>4</v>
      </c>
      <c r="H105" s="31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>
        <v>4</v>
      </c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43"/>
    </row>
    <row r="106" spans="1:35" s="16" customFormat="1" ht="15" customHeight="1">
      <c r="A106" s="7">
        <v>51</v>
      </c>
      <c r="B106" s="4" t="s">
        <v>642</v>
      </c>
      <c r="C106" s="3" t="s">
        <v>643</v>
      </c>
      <c r="D106" s="2" t="s">
        <v>7</v>
      </c>
      <c r="E106" s="4" t="s">
        <v>49</v>
      </c>
      <c r="F106" s="83" t="s">
        <v>633</v>
      </c>
      <c r="G106" s="1">
        <f t="shared" si="3"/>
        <v>4</v>
      </c>
      <c r="H106" s="31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>
        <v>4</v>
      </c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43"/>
    </row>
    <row r="107" spans="1:35" s="16" customFormat="1" ht="15" customHeight="1">
      <c r="A107" s="7">
        <v>52</v>
      </c>
      <c r="B107" s="4" t="s">
        <v>89</v>
      </c>
      <c r="C107" s="3" t="s">
        <v>90</v>
      </c>
      <c r="D107" s="2" t="s">
        <v>7</v>
      </c>
      <c r="E107" s="4" t="s">
        <v>91</v>
      </c>
      <c r="F107" s="83" t="s">
        <v>74</v>
      </c>
      <c r="G107" s="1">
        <f t="shared" si="3"/>
        <v>3</v>
      </c>
      <c r="H107" s="31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>
        <v>3</v>
      </c>
      <c r="AG107" s="72"/>
      <c r="AH107" s="72"/>
      <c r="AI107" s="43"/>
    </row>
    <row r="108" spans="1:35" s="16" customFormat="1" ht="15" customHeight="1">
      <c r="A108" s="7">
        <v>52</v>
      </c>
      <c r="B108" s="4" t="s">
        <v>644</v>
      </c>
      <c r="C108" s="3" t="s">
        <v>645</v>
      </c>
      <c r="D108" s="2" t="s">
        <v>7</v>
      </c>
      <c r="E108" s="4" t="s">
        <v>49</v>
      </c>
      <c r="F108" s="83" t="s">
        <v>633</v>
      </c>
      <c r="G108" s="1">
        <f t="shared" si="3"/>
        <v>3</v>
      </c>
      <c r="H108" s="31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>
        <v>3</v>
      </c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43"/>
    </row>
    <row r="109" spans="1:35" s="16" customFormat="1" ht="15" customHeight="1">
      <c r="A109" s="7">
        <v>52</v>
      </c>
      <c r="B109" s="4" t="s">
        <v>739</v>
      </c>
      <c r="C109" s="3" t="s">
        <v>740</v>
      </c>
      <c r="D109" s="2" t="s">
        <v>7</v>
      </c>
      <c r="E109" s="4" t="s">
        <v>741</v>
      </c>
      <c r="F109" s="83" t="s">
        <v>37</v>
      </c>
      <c r="G109" s="1">
        <f t="shared" si="3"/>
        <v>3</v>
      </c>
      <c r="H109" s="31"/>
      <c r="I109" s="72"/>
      <c r="J109" s="72"/>
      <c r="K109" s="72"/>
      <c r="L109" s="72"/>
      <c r="M109" s="72"/>
      <c r="N109" s="72"/>
      <c r="O109" s="72">
        <v>3</v>
      </c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43"/>
    </row>
    <row r="110" spans="1:35" s="16" customFormat="1" ht="15" customHeight="1">
      <c r="A110" s="7">
        <v>53</v>
      </c>
      <c r="B110" s="4" t="s">
        <v>170</v>
      </c>
      <c r="C110" s="3" t="s">
        <v>171</v>
      </c>
      <c r="D110" s="2" t="s">
        <v>7</v>
      </c>
      <c r="E110" s="4" t="s">
        <v>146</v>
      </c>
      <c r="F110" s="83" t="s">
        <v>131</v>
      </c>
      <c r="G110" s="1">
        <f t="shared" si="3"/>
        <v>2</v>
      </c>
      <c r="H110" s="31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>
        <v>2</v>
      </c>
      <c r="AF110" s="72"/>
      <c r="AG110" s="72"/>
      <c r="AH110" s="72"/>
      <c r="AI110" s="43"/>
    </row>
    <row r="111" spans="1:35" s="16" customFormat="1" ht="15" customHeight="1">
      <c r="A111" s="7">
        <v>53</v>
      </c>
      <c r="B111" s="4" t="s">
        <v>303</v>
      </c>
      <c r="C111" s="3" t="s">
        <v>304</v>
      </c>
      <c r="D111" s="2" t="s">
        <v>7</v>
      </c>
      <c r="E111" s="4" t="s">
        <v>305</v>
      </c>
      <c r="F111" s="83" t="s">
        <v>282</v>
      </c>
      <c r="G111" s="1">
        <f t="shared" si="3"/>
        <v>2</v>
      </c>
      <c r="H111" s="31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>
        <v>2</v>
      </c>
      <c r="AB111" s="72"/>
      <c r="AC111" s="72"/>
      <c r="AD111" s="72"/>
      <c r="AE111" s="72"/>
      <c r="AF111" s="72"/>
      <c r="AG111" s="72"/>
      <c r="AH111" s="72"/>
      <c r="AI111" s="43"/>
    </row>
    <row r="112" spans="1:35" s="16" customFormat="1" ht="15" customHeight="1">
      <c r="A112" s="7">
        <v>53</v>
      </c>
      <c r="B112" s="4" t="s">
        <v>319</v>
      </c>
      <c r="C112" s="3" t="s">
        <v>320</v>
      </c>
      <c r="D112" s="2" t="s">
        <v>7</v>
      </c>
      <c r="E112" s="4" t="s">
        <v>49</v>
      </c>
      <c r="F112" s="83" t="s">
        <v>31</v>
      </c>
      <c r="G112" s="1">
        <f t="shared" si="3"/>
        <v>2</v>
      </c>
      <c r="H112" s="31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>
        <v>2</v>
      </c>
      <c r="AA112" s="72"/>
      <c r="AB112" s="72"/>
      <c r="AC112" s="72"/>
      <c r="AD112" s="72"/>
      <c r="AE112" s="72"/>
      <c r="AF112" s="72"/>
      <c r="AG112" s="72"/>
      <c r="AH112" s="72"/>
      <c r="AI112" s="43"/>
    </row>
    <row r="113" spans="1:35" s="16" customFormat="1" ht="15" customHeight="1">
      <c r="A113" s="7">
        <v>53</v>
      </c>
      <c r="B113" s="4" t="s">
        <v>489</v>
      </c>
      <c r="C113" s="3" t="s">
        <v>490</v>
      </c>
      <c r="D113" s="2" t="s">
        <v>7</v>
      </c>
      <c r="E113" s="4" t="s">
        <v>491</v>
      </c>
      <c r="F113" s="83" t="s">
        <v>186</v>
      </c>
      <c r="G113" s="1">
        <f t="shared" si="3"/>
        <v>2</v>
      </c>
      <c r="H113" s="31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>
        <v>2</v>
      </c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43"/>
    </row>
    <row r="114" spans="1:35" s="16" customFormat="1" ht="15" customHeight="1">
      <c r="A114" s="7">
        <v>53</v>
      </c>
      <c r="B114" s="4" t="s">
        <v>646</v>
      </c>
      <c r="C114" s="3" t="s">
        <v>647</v>
      </c>
      <c r="D114" s="2" t="s">
        <v>7</v>
      </c>
      <c r="E114" s="4" t="s">
        <v>636</v>
      </c>
      <c r="F114" s="83" t="s">
        <v>633</v>
      </c>
      <c r="G114" s="1">
        <f t="shared" si="3"/>
        <v>2</v>
      </c>
      <c r="H114" s="31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>
        <v>2</v>
      </c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43"/>
    </row>
    <row r="115" spans="1:35" s="16" customFormat="1" ht="15" customHeight="1">
      <c r="A115" s="7">
        <v>54</v>
      </c>
      <c r="B115" s="4" t="s">
        <v>259</v>
      </c>
      <c r="C115" s="3" t="s">
        <v>260</v>
      </c>
      <c r="D115" s="2" t="s">
        <v>7</v>
      </c>
      <c r="E115" s="4" t="s">
        <v>261</v>
      </c>
      <c r="F115" s="83" t="s">
        <v>262</v>
      </c>
      <c r="G115" s="1">
        <f t="shared" si="3"/>
        <v>1</v>
      </c>
      <c r="H115" s="31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>
        <v>1</v>
      </c>
      <c r="AC115" s="72"/>
      <c r="AD115" s="72"/>
      <c r="AE115" s="72"/>
      <c r="AF115" s="72"/>
      <c r="AG115" s="72"/>
      <c r="AH115" s="72"/>
      <c r="AI115" s="43"/>
    </row>
    <row r="116" spans="1:35" s="16" customFormat="1" ht="15" customHeight="1">
      <c r="A116" s="7">
        <v>54</v>
      </c>
      <c r="B116" s="4" t="s">
        <v>306</v>
      </c>
      <c r="C116" s="3" t="s">
        <v>307</v>
      </c>
      <c r="D116" s="2" t="s">
        <v>7</v>
      </c>
      <c r="E116" s="4" t="s">
        <v>308</v>
      </c>
      <c r="F116" s="83" t="s">
        <v>282</v>
      </c>
      <c r="G116" s="1">
        <f t="shared" si="3"/>
        <v>1</v>
      </c>
      <c r="H116" s="31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>
        <v>1</v>
      </c>
      <c r="AB116" s="72"/>
      <c r="AC116" s="72"/>
      <c r="AD116" s="72"/>
      <c r="AE116" s="72"/>
      <c r="AF116" s="72"/>
      <c r="AG116" s="72"/>
      <c r="AH116" s="72"/>
      <c r="AI116" s="43"/>
    </row>
    <row r="117" spans="1:35" s="16" customFormat="1" ht="15" customHeight="1">
      <c r="A117" s="7">
        <v>54</v>
      </c>
      <c r="B117" s="4" t="s">
        <v>356</v>
      </c>
      <c r="C117" s="3" t="s">
        <v>357</v>
      </c>
      <c r="D117" s="2" t="s">
        <v>7</v>
      </c>
      <c r="E117" s="4" t="s">
        <v>49</v>
      </c>
      <c r="F117" s="83" t="s">
        <v>302</v>
      </c>
      <c r="G117" s="1">
        <f t="shared" si="3"/>
        <v>1</v>
      </c>
      <c r="H117" s="31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>
        <v>1</v>
      </c>
      <c r="Z117" s="72"/>
      <c r="AA117" s="72"/>
      <c r="AB117" s="72"/>
      <c r="AC117" s="72"/>
      <c r="AD117" s="72"/>
      <c r="AE117" s="72"/>
      <c r="AF117" s="72"/>
      <c r="AG117" s="72"/>
      <c r="AH117" s="72"/>
      <c r="AI117" s="43"/>
    </row>
    <row r="118" spans="1:35" s="16" customFormat="1" ht="15" customHeight="1">
      <c r="A118" s="7">
        <v>54</v>
      </c>
      <c r="B118" s="4" t="s">
        <v>492</v>
      </c>
      <c r="C118" s="3" t="s">
        <v>493</v>
      </c>
      <c r="D118" s="2" t="s">
        <v>7</v>
      </c>
      <c r="E118" s="4" t="s">
        <v>149</v>
      </c>
      <c r="F118" s="83" t="s">
        <v>131</v>
      </c>
      <c r="G118" s="1">
        <f t="shared" si="3"/>
        <v>1</v>
      </c>
      <c r="H118" s="31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>
        <v>1</v>
      </c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43"/>
    </row>
    <row r="119" spans="1:35" s="16" customFormat="1" ht="15" customHeight="1">
      <c r="A119" s="7">
        <v>54</v>
      </c>
      <c r="B119" s="4" t="s">
        <v>802</v>
      </c>
      <c r="C119" s="3" t="s">
        <v>803</v>
      </c>
      <c r="D119" s="2" t="s">
        <v>7</v>
      </c>
      <c r="E119" s="4" t="s">
        <v>146</v>
      </c>
      <c r="F119" s="83" t="s">
        <v>131</v>
      </c>
      <c r="G119" s="1">
        <f t="shared" si="3"/>
        <v>1</v>
      </c>
      <c r="H119" s="31"/>
      <c r="I119" s="72"/>
      <c r="J119" s="72"/>
      <c r="K119" s="72"/>
      <c r="L119" s="72"/>
      <c r="M119" s="72">
        <v>1</v>
      </c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43"/>
    </row>
    <row r="120" spans="1:35" s="16" customFormat="1" ht="15" customHeight="1">
      <c r="A120" s="7"/>
      <c r="B120" s="4"/>
      <c r="C120" s="3"/>
      <c r="D120" s="2" t="s">
        <v>7</v>
      </c>
      <c r="E120" s="4"/>
      <c r="F120" s="83"/>
      <c r="G120" s="1">
        <f t="shared" si="3"/>
        <v>0</v>
      </c>
      <c r="H120" s="31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43"/>
    </row>
    <row r="121" spans="1:35" s="16" customFormat="1" ht="15" customHeight="1">
      <c r="A121" s="7"/>
      <c r="B121" s="4"/>
      <c r="C121" s="3"/>
      <c r="D121" s="2" t="s">
        <v>7</v>
      </c>
      <c r="E121" s="4"/>
      <c r="F121" s="83"/>
      <c r="G121" s="1">
        <f t="shared" si="3"/>
        <v>0</v>
      </c>
      <c r="H121" s="31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43"/>
    </row>
    <row r="122" spans="1:35" s="16" customFormat="1" ht="15" customHeight="1">
      <c r="A122" s="7"/>
      <c r="B122" s="4"/>
      <c r="C122" s="3"/>
      <c r="D122" s="2" t="s">
        <v>7</v>
      </c>
      <c r="E122" s="4"/>
      <c r="F122" s="83"/>
      <c r="G122" s="1">
        <f t="shared" si="3"/>
        <v>0</v>
      </c>
      <c r="H122" s="31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43"/>
    </row>
    <row r="123" spans="1:35" s="16" customFormat="1" ht="15" customHeight="1">
      <c r="A123" s="7"/>
      <c r="B123" s="4"/>
      <c r="C123" s="3"/>
      <c r="D123" s="2" t="s">
        <v>7</v>
      </c>
      <c r="E123" s="4"/>
      <c r="F123" s="83"/>
      <c r="G123" s="1">
        <f t="shared" si="3"/>
        <v>0</v>
      </c>
      <c r="H123" s="31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43"/>
    </row>
    <row r="124" spans="1:35" s="16" customFormat="1" ht="15" customHeight="1">
      <c r="A124" s="7"/>
      <c r="B124" s="4"/>
      <c r="C124" s="3"/>
      <c r="D124" s="2" t="s">
        <v>7</v>
      </c>
      <c r="E124" s="4"/>
      <c r="F124" s="83"/>
      <c r="G124" s="1">
        <f t="shared" ref="G124:G126" si="4">SUM(I124:AH124)</f>
        <v>0</v>
      </c>
      <c r="H124" s="31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43"/>
    </row>
    <row r="125" spans="1:35" s="16" customFormat="1" ht="15" customHeight="1">
      <c r="A125" s="7"/>
      <c r="B125" s="4"/>
      <c r="C125" s="3"/>
      <c r="D125" s="2" t="s">
        <v>7</v>
      </c>
      <c r="E125" s="4"/>
      <c r="F125" s="83"/>
      <c r="G125" s="1">
        <f t="shared" si="4"/>
        <v>0</v>
      </c>
      <c r="H125" s="31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43"/>
    </row>
    <row r="126" spans="1:35" s="16" customFormat="1" ht="15" customHeight="1">
      <c r="A126" s="7"/>
      <c r="B126" s="4"/>
      <c r="C126" s="3"/>
      <c r="D126" s="2" t="s">
        <v>7</v>
      </c>
      <c r="E126" s="4"/>
      <c r="F126" s="83"/>
      <c r="G126" s="1">
        <f t="shared" si="4"/>
        <v>0</v>
      </c>
      <c r="H126" s="31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43"/>
    </row>
    <row r="127" spans="1:35" s="16" customFormat="1" ht="15" hidden="1" customHeight="1">
      <c r="A127" s="7"/>
      <c r="B127" s="4"/>
      <c r="C127" s="3"/>
      <c r="D127" s="2" t="s">
        <v>7</v>
      </c>
      <c r="E127" s="4"/>
      <c r="F127" s="83"/>
      <c r="G127" s="1">
        <f t="shared" ref="G127:G130" si="5">SUM(I127:AH127)</f>
        <v>0</v>
      </c>
      <c r="H127" s="31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43"/>
    </row>
    <row r="128" spans="1:35" s="16" customFormat="1" ht="15" hidden="1" customHeight="1">
      <c r="A128" s="7"/>
      <c r="B128" s="4"/>
      <c r="C128" s="3"/>
      <c r="D128" s="2" t="s">
        <v>7</v>
      </c>
      <c r="E128" s="4"/>
      <c r="F128" s="83"/>
      <c r="G128" s="1">
        <f t="shared" si="5"/>
        <v>0</v>
      </c>
      <c r="H128" s="31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43"/>
    </row>
    <row r="129" spans="1:35" s="16" customFormat="1" ht="15" hidden="1" customHeight="1">
      <c r="A129" s="7"/>
      <c r="B129" s="4"/>
      <c r="C129" s="3"/>
      <c r="D129" s="2" t="s">
        <v>7</v>
      </c>
      <c r="E129" s="4"/>
      <c r="F129" s="83"/>
      <c r="G129" s="1">
        <f t="shared" si="5"/>
        <v>0</v>
      </c>
      <c r="H129" s="31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43"/>
    </row>
    <row r="130" spans="1:35" s="16" customFormat="1" ht="15" hidden="1" customHeight="1">
      <c r="A130" s="7"/>
      <c r="B130" s="4"/>
      <c r="C130" s="3"/>
      <c r="D130" s="2" t="s">
        <v>7</v>
      </c>
      <c r="E130" s="4"/>
      <c r="F130" s="83"/>
      <c r="G130" s="1">
        <f t="shared" si="5"/>
        <v>0</v>
      </c>
      <c r="H130" s="31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43"/>
    </row>
    <row r="131" spans="1:35" s="16" customFormat="1" ht="15" hidden="1" customHeight="1">
      <c r="A131" s="7"/>
      <c r="B131" s="4"/>
      <c r="C131" s="3"/>
      <c r="D131" s="2" t="s">
        <v>7</v>
      </c>
      <c r="E131" s="4"/>
      <c r="F131" s="65"/>
      <c r="G131" s="1">
        <f>SUM(I131:AH131)</f>
        <v>0</v>
      </c>
      <c r="H131" s="31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43"/>
    </row>
    <row r="132" spans="1:35" ht="5.0999999999999996" customHeight="1">
      <c r="A132" s="32"/>
      <c r="B132" s="33"/>
      <c r="C132" s="34"/>
      <c r="D132" s="35"/>
      <c r="E132" s="33"/>
      <c r="F132" s="35"/>
      <c r="G132" s="35"/>
      <c r="H132" s="47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7"/>
    </row>
    <row r="134" spans="1:35">
      <c r="B134" s="14"/>
    </row>
  </sheetData>
  <sheetProtection password="E42B" sheet="1" objects="1" scenarios="1" autoFilter="0"/>
  <sortState ref="A3:AH123">
    <sortCondition descending="1" ref="G3:G123"/>
  </sortState>
  <dataConsolidate/>
  <mergeCells count="28">
    <mergeCell ref="P1:P2"/>
    <mergeCell ref="J1:J2"/>
    <mergeCell ref="S1:S2"/>
    <mergeCell ref="R1:R2"/>
    <mergeCell ref="U1:U2"/>
    <mergeCell ref="T1:T2"/>
    <mergeCell ref="Q1:Q2"/>
    <mergeCell ref="O1:O2"/>
    <mergeCell ref="N1:N2"/>
    <mergeCell ref="M1:M2"/>
    <mergeCell ref="L1:L2"/>
    <mergeCell ref="K1:K2"/>
    <mergeCell ref="A2:C2"/>
    <mergeCell ref="A1:G1"/>
    <mergeCell ref="AH1:AH2"/>
    <mergeCell ref="AG1:AG2"/>
    <mergeCell ref="I1:I2"/>
    <mergeCell ref="AF1:AF2"/>
    <mergeCell ref="AE1:AE2"/>
    <mergeCell ref="AD1:AD2"/>
    <mergeCell ref="AC1:AC2"/>
    <mergeCell ref="AB1:AB2"/>
    <mergeCell ref="AA1:AA2"/>
    <mergeCell ref="Z1:Z2"/>
    <mergeCell ref="Y1:Y2"/>
    <mergeCell ref="X1:X2"/>
    <mergeCell ref="W1:W2"/>
    <mergeCell ref="V1:V2"/>
  </mergeCells>
  <phoneticPr fontId="6" type="noConversion"/>
  <conditionalFormatting sqref="B3:C126">
    <cfRule type="duplicateValues" dxfId="11" priority="1"/>
  </conditionalFormatting>
  <pageMargins left="0.25" right="0.25" top="0.75" bottom="0.75" header="0.3" footer="0.3"/>
  <pageSetup paperSize="9" scale="8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/>
  <dimension ref="A1:Q36"/>
  <sheetViews>
    <sheetView zoomScale="90" zoomScaleNormal="90" workbookViewId="0">
      <selection sqref="A1:G1"/>
    </sheetView>
  </sheetViews>
  <sheetFormatPr defaultRowHeight="12.75"/>
  <cols>
    <col min="1" max="1" width="6.140625" style="14" customWidth="1"/>
    <col min="2" max="2" width="12" style="14" customWidth="1"/>
    <col min="3" max="3" width="35.28515625" style="14" bestFit="1" customWidth="1"/>
    <col min="4" max="4" width="12" style="14" customWidth="1"/>
    <col min="5" max="5" width="37.7109375" style="14" bestFit="1" customWidth="1"/>
    <col min="6" max="6" width="4.5703125" style="14" customWidth="1"/>
    <col min="7" max="7" width="6.140625" style="14" bestFit="1" customWidth="1"/>
    <col min="8" max="8" width="0.85546875" style="14" customWidth="1"/>
    <col min="9" max="9" width="5.28515625" style="17" hidden="1" customWidth="1"/>
    <col min="10" max="16" width="5.28515625" style="17" customWidth="1"/>
    <col min="17" max="17" width="0.85546875" style="14" customWidth="1"/>
    <col min="18" max="16384" width="9.140625" style="14"/>
  </cols>
  <sheetData>
    <row r="1" spans="1:17" ht="69.95" customHeight="1">
      <c r="A1" s="96"/>
      <c r="B1" s="97"/>
      <c r="C1" s="97"/>
      <c r="D1" s="97"/>
      <c r="E1" s="97"/>
      <c r="F1" s="97"/>
      <c r="G1" s="98"/>
      <c r="H1" s="29"/>
      <c r="I1" s="99"/>
      <c r="J1" s="99"/>
      <c r="K1" s="99"/>
      <c r="L1" s="99" t="s">
        <v>655</v>
      </c>
      <c r="M1" s="99" t="s">
        <v>329</v>
      </c>
      <c r="N1" s="99" t="s">
        <v>219</v>
      </c>
      <c r="O1" s="99" t="s">
        <v>127</v>
      </c>
      <c r="P1" s="99" t="s">
        <v>70</v>
      </c>
      <c r="Q1" s="38"/>
    </row>
    <row r="2" spans="1:17" ht="69.95" customHeight="1">
      <c r="A2" s="94" t="s">
        <v>17</v>
      </c>
      <c r="B2" s="95"/>
      <c r="C2" s="95"/>
      <c r="D2" s="21"/>
      <c r="E2" s="20" t="s">
        <v>889</v>
      </c>
      <c r="F2" s="21"/>
      <c r="G2" s="22"/>
      <c r="H2" s="29"/>
      <c r="I2" s="100"/>
      <c r="J2" s="100"/>
      <c r="K2" s="100"/>
      <c r="L2" s="100"/>
      <c r="M2" s="100"/>
      <c r="N2" s="100"/>
      <c r="O2" s="100"/>
      <c r="P2" s="100"/>
      <c r="Q2" s="39"/>
    </row>
    <row r="3" spans="1:17" ht="1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46"/>
      <c r="I3" s="28"/>
      <c r="J3" s="28"/>
      <c r="K3" s="28"/>
      <c r="L3" s="28">
        <v>5</v>
      </c>
      <c r="M3" s="28">
        <v>4</v>
      </c>
      <c r="N3" s="28">
        <v>3</v>
      </c>
      <c r="O3" s="28">
        <v>3</v>
      </c>
      <c r="P3" s="28">
        <v>5</v>
      </c>
      <c r="Q3" s="40"/>
    </row>
    <row r="4" spans="1:17" ht="15" customHeight="1">
      <c r="A4" s="2">
        <v>1</v>
      </c>
      <c r="B4" s="2" t="s">
        <v>125</v>
      </c>
      <c r="C4" s="4" t="s">
        <v>126</v>
      </c>
      <c r="D4" s="2" t="s">
        <v>25</v>
      </c>
      <c r="E4" s="4" t="s">
        <v>85</v>
      </c>
      <c r="F4" s="2" t="s">
        <v>74</v>
      </c>
      <c r="G4" s="1">
        <f>SUM(I4:P4)</f>
        <v>49.5</v>
      </c>
      <c r="H4" s="31"/>
      <c r="I4" s="72"/>
      <c r="J4" s="72"/>
      <c r="K4" s="72"/>
      <c r="L4" s="72">
        <v>4.5</v>
      </c>
      <c r="M4" s="72"/>
      <c r="N4" s="72">
        <v>40</v>
      </c>
      <c r="O4" s="72"/>
      <c r="P4" s="72">
        <v>5</v>
      </c>
      <c r="Q4" s="41"/>
    </row>
    <row r="5" spans="1:17" ht="14.25" customHeight="1">
      <c r="A5" s="2">
        <v>2</v>
      </c>
      <c r="B5" s="2" t="s">
        <v>210</v>
      </c>
      <c r="C5" s="4" t="s">
        <v>211</v>
      </c>
      <c r="D5" s="2" t="s">
        <v>25</v>
      </c>
      <c r="E5" s="4" t="s">
        <v>161</v>
      </c>
      <c r="F5" s="2" t="s">
        <v>131</v>
      </c>
      <c r="G5" s="1">
        <f t="shared" ref="G5:G31" si="0">SUM(I5:P5)</f>
        <v>40</v>
      </c>
      <c r="H5" s="31"/>
      <c r="I5" s="72"/>
      <c r="J5" s="72"/>
      <c r="K5" s="72"/>
      <c r="L5" s="72"/>
      <c r="M5" s="72"/>
      <c r="N5" s="72"/>
      <c r="O5" s="72">
        <v>40</v>
      </c>
      <c r="P5" s="72"/>
      <c r="Q5" s="41"/>
    </row>
    <row r="6" spans="1:17" ht="14.25" customHeight="1">
      <c r="A6" s="2">
        <v>3</v>
      </c>
      <c r="B6" s="2" t="s">
        <v>377</v>
      </c>
      <c r="C6" s="4" t="s">
        <v>378</v>
      </c>
      <c r="D6" s="2" t="s">
        <v>25</v>
      </c>
      <c r="E6" s="4" t="s">
        <v>301</v>
      </c>
      <c r="F6" s="2" t="s">
        <v>302</v>
      </c>
      <c r="G6" s="1">
        <f t="shared" si="0"/>
        <v>20</v>
      </c>
      <c r="H6" s="31"/>
      <c r="I6" s="72"/>
      <c r="J6" s="72"/>
      <c r="K6" s="72"/>
      <c r="L6" s="72"/>
      <c r="M6" s="72">
        <v>20</v>
      </c>
      <c r="N6" s="72"/>
      <c r="O6" s="72"/>
      <c r="P6" s="72"/>
      <c r="Q6" s="41"/>
    </row>
    <row r="7" spans="1:17" ht="14.25" customHeight="1">
      <c r="A7" s="2">
        <v>4</v>
      </c>
      <c r="B7" s="2" t="s">
        <v>379</v>
      </c>
      <c r="C7" s="4" t="s">
        <v>380</v>
      </c>
      <c r="D7" s="2" t="s">
        <v>25</v>
      </c>
      <c r="E7" s="4" t="s">
        <v>381</v>
      </c>
      <c r="F7" s="2" t="s">
        <v>302</v>
      </c>
      <c r="G7" s="1">
        <f t="shared" si="0"/>
        <v>17.5</v>
      </c>
      <c r="H7" s="31"/>
      <c r="I7" s="72"/>
      <c r="J7" s="72"/>
      <c r="K7" s="72"/>
      <c r="L7" s="72"/>
      <c r="M7" s="72">
        <v>17.5</v>
      </c>
      <c r="N7" s="72"/>
      <c r="O7" s="72"/>
      <c r="P7" s="72"/>
      <c r="Q7" s="41"/>
    </row>
    <row r="8" spans="1:17" ht="14.25" customHeight="1">
      <c r="A8" s="2">
        <v>5</v>
      </c>
      <c r="B8" s="2" t="s">
        <v>382</v>
      </c>
      <c r="C8" s="4" t="s">
        <v>383</v>
      </c>
      <c r="D8" s="2" t="s">
        <v>25</v>
      </c>
      <c r="E8" s="4" t="s">
        <v>381</v>
      </c>
      <c r="F8" s="2" t="s">
        <v>302</v>
      </c>
      <c r="G8" s="1">
        <f t="shared" si="0"/>
        <v>15</v>
      </c>
      <c r="H8" s="31"/>
      <c r="I8" s="72"/>
      <c r="J8" s="72"/>
      <c r="K8" s="72"/>
      <c r="L8" s="72"/>
      <c r="M8" s="72">
        <v>15</v>
      </c>
      <c r="N8" s="72"/>
      <c r="O8" s="72"/>
      <c r="P8" s="72"/>
      <c r="Q8" s="41"/>
    </row>
    <row r="9" spans="1:17" ht="14.25" customHeight="1">
      <c r="A9" s="2"/>
      <c r="B9" s="2"/>
      <c r="C9" s="4"/>
      <c r="D9" s="2" t="s">
        <v>25</v>
      </c>
      <c r="E9" s="4"/>
      <c r="F9" s="2"/>
      <c r="G9" s="1">
        <f t="shared" si="0"/>
        <v>0</v>
      </c>
      <c r="H9" s="31"/>
      <c r="I9" s="72"/>
      <c r="J9" s="72"/>
      <c r="K9" s="72"/>
      <c r="L9" s="72"/>
      <c r="M9" s="72"/>
      <c r="N9" s="72"/>
      <c r="O9" s="72"/>
      <c r="P9" s="72"/>
      <c r="Q9" s="41"/>
    </row>
    <row r="10" spans="1:17" ht="14.25" customHeight="1">
      <c r="A10" s="2"/>
      <c r="B10" s="2"/>
      <c r="C10" s="4"/>
      <c r="D10" s="2" t="s">
        <v>25</v>
      </c>
      <c r="E10" s="4"/>
      <c r="F10" s="2"/>
      <c r="G10" s="1">
        <f t="shared" si="0"/>
        <v>0</v>
      </c>
      <c r="H10" s="31"/>
      <c r="I10" s="72"/>
      <c r="J10" s="72"/>
      <c r="K10" s="72"/>
      <c r="L10" s="72"/>
      <c r="M10" s="72"/>
      <c r="N10" s="72"/>
      <c r="O10" s="72"/>
      <c r="P10" s="72"/>
      <c r="Q10" s="41"/>
    </row>
    <row r="11" spans="1:17" ht="14.25" customHeight="1">
      <c r="A11" s="2"/>
      <c r="B11" s="2"/>
      <c r="C11" s="4"/>
      <c r="D11" s="2" t="s">
        <v>25</v>
      </c>
      <c r="E11" s="4"/>
      <c r="F11" s="2"/>
      <c r="G11" s="1">
        <f t="shared" si="0"/>
        <v>0</v>
      </c>
      <c r="H11" s="31"/>
      <c r="I11" s="72"/>
      <c r="J11" s="72"/>
      <c r="K11" s="72"/>
      <c r="L11" s="72"/>
      <c r="M11" s="72"/>
      <c r="N11" s="72"/>
      <c r="O11" s="72"/>
      <c r="P11" s="72"/>
      <c r="Q11" s="41"/>
    </row>
    <row r="12" spans="1:17" ht="14.25" customHeight="1">
      <c r="A12" s="2"/>
      <c r="B12" s="2"/>
      <c r="C12" s="4"/>
      <c r="D12" s="2" t="s">
        <v>25</v>
      </c>
      <c r="E12" s="4"/>
      <c r="F12" s="2"/>
      <c r="G12" s="1">
        <f t="shared" si="0"/>
        <v>0</v>
      </c>
      <c r="H12" s="31"/>
      <c r="I12" s="72"/>
      <c r="J12" s="72"/>
      <c r="K12" s="72"/>
      <c r="L12" s="72"/>
      <c r="M12" s="72"/>
      <c r="N12" s="72"/>
      <c r="O12" s="72"/>
      <c r="P12" s="72"/>
      <c r="Q12" s="41"/>
    </row>
    <row r="13" spans="1:17" ht="14.25" customHeight="1">
      <c r="A13" s="2"/>
      <c r="B13" s="2"/>
      <c r="C13" s="4"/>
      <c r="D13" s="2" t="s">
        <v>25</v>
      </c>
      <c r="E13" s="4"/>
      <c r="F13" s="2"/>
      <c r="G13" s="1">
        <f t="shared" si="0"/>
        <v>0</v>
      </c>
      <c r="H13" s="31"/>
      <c r="I13" s="72"/>
      <c r="J13" s="72"/>
      <c r="K13" s="72"/>
      <c r="L13" s="72"/>
      <c r="M13" s="72"/>
      <c r="N13" s="72"/>
      <c r="O13" s="72"/>
      <c r="P13" s="72"/>
      <c r="Q13" s="41"/>
    </row>
    <row r="14" spans="1:17" ht="14.25" customHeight="1">
      <c r="A14" s="2"/>
      <c r="B14" s="2"/>
      <c r="C14" s="4"/>
      <c r="D14" s="2" t="s">
        <v>25</v>
      </c>
      <c r="E14" s="4"/>
      <c r="F14" s="2"/>
      <c r="G14" s="1">
        <f t="shared" si="0"/>
        <v>0</v>
      </c>
      <c r="H14" s="31"/>
      <c r="I14" s="72"/>
      <c r="J14" s="72"/>
      <c r="K14" s="72"/>
      <c r="L14" s="72"/>
      <c r="M14" s="72"/>
      <c r="N14" s="72"/>
      <c r="O14" s="72"/>
      <c r="P14" s="72"/>
      <c r="Q14" s="41"/>
    </row>
    <row r="15" spans="1:17" ht="14.25" customHeight="1">
      <c r="A15" s="2"/>
      <c r="B15" s="2"/>
      <c r="C15" s="4"/>
      <c r="D15" s="2" t="s">
        <v>25</v>
      </c>
      <c r="E15" s="4"/>
      <c r="F15" s="2"/>
      <c r="G15" s="1">
        <f t="shared" si="0"/>
        <v>0</v>
      </c>
      <c r="H15" s="31"/>
      <c r="I15" s="72"/>
      <c r="J15" s="72"/>
      <c r="K15" s="72"/>
      <c r="L15" s="72"/>
      <c r="M15" s="72"/>
      <c r="N15" s="72"/>
      <c r="O15" s="72"/>
      <c r="P15" s="72"/>
      <c r="Q15" s="41"/>
    </row>
    <row r="16" spans="1:17" ht="14.25" customHeight="1">
      <c r="A16" s="2"/>
      <c r="B16" s="2"/>
      <c r="C16" s="4"/>
      <c r="D16" s="2" t="s">
        <v>25</v>
      </c>
      <c r="E16" s="4"/>
      <c r="F16" s="2"/>
      <c r="G16" s="1">
        <f t="shared" si="0"/>
        <v>0</v>
      </c>
      <c r="H16" s="31"/>
      <c r="I16" s="72"/>
      <c r="J16" s="72"/>
      <c r="K16" s="72"/>
      <c r="L16" s="72"/>
      <c r="M16" s="72"/>
      <c r="N16" s="72"/>
      <c r="O16" s="72"/>
      <c r="P16" s="72"/>
      <c r="Q16" s="41"/>
    </row>
    <row r="17" spans="1:17" ht="14.25" customHeight="1">
      <c r="A17" s="2"/>
      <c r="B17" s="2"/>
      <c r="C17" s="4"/>
      <c r="D17" s="2" t="s">
        <v>25</v>
      </c>
      <c r="E17" s="4"/>
      <c r="F17" s="2"/>
      <c r="G17" s="1">
        <f t="shared" si="0"/>
        <v>0</v>
      </c>
      <c r="H17" s="31"/>
      <c r="I17" s="72"/>
      <c r="J17" s="72"/>
      <c r="K17" s="72"/>
      <c r="L17" s="72"/>
      <c r="M17" s="72"/>
      <c r="N17" s="72"/>
      <c r="O17" s="72"/>
      <c r="P17" s="72"/>
      <c r="Q17" s="41"/>
    </row>
    <row r="18" spans="1:17" ht="14.25" customHeight="1">
      <c r="A18" s="2"/>
      <c r="B18" s="2"/>
      <c r="C18" s="4"/>
      <c r="D18" s="2" t="s">
        <v>25</v>
      </c>
      <c r="E18" s="4"/>
      <c r="F18" s="2"/>
      <c r="G18" s="1">
        <f t="shared" si="0"/>
        <v>0</v>
      </c>
      <c r="H18" s="31"/>
      <c r="I18" s="72"/>
      <c r="J18" s="72"/>
      <c r="K18" s="72"/>
      <c r="L18" s="72"/>
      <c r="M18" s="72"/>
      <c r="N18" s="72"/>
      <c r="O18" s="72"/>
      <c r="P18" s="72"/>
      <c r="Q18" s="41"/>
    </row>
    <row r="19" spans="1:17" ht="14.25" customHeight="1">
      <c r="A19" s="2"/>
      <c r="B19" s="2"/>
      <c r="C19" s="4"/>
      <c r="D19" s="2" t="s">
        <v>25</v>
      </c>
      <c r="E19" s="4"/>
      <c r="F19" s="2"/>
      <c r="G19" s="1">
        <f t="shared" si="0"/>
        <v>0</v>
      </c>
      <c r="H19" s="31"/>
      <c r="I19" s="72"/>
      <c r="J19" s="72"/>
      <c r="K19" s="72"/>
      <c r="L19" s="72"/>
      <c r="M19" s="72"/>
      <c r="N19" s="72"/>
      <c r="O19" s="72"/>
      <c r="P19" s="72"/>
      <c r="Q19" s="41"/>
    </row>
    <row r="20" spans="1:17" ht="14.25" customHeight="1">
      <c r="A20" s="2"/>
      <c r="B20" s="2"/>
      <c r="C20" s="4"/>
      <c r="D20" s="2" t="s">
        <v>25</v>
      </c>
      <c r="E20" s="4"/>
      <c r="F20" s="2"/>
      <c r="G20" s="1">
        <f t="shared" si="0"/>
        <v>0</v>
      </c>
      <c r="H20" s="31"/>
      <c r="I20" s="72"/>
      <c r="J20" s="72"/>
      <c r="K20" s="72"/>
      <c r="L20" s="72"/>
      <c r="M20" s="72"/>
      <c r="N20" s="72"/>
      <c r="O20" s="72"/>
      <c r="P20" s="72"/>
      <c r="Q20" s="41"/>
    </row>
    <row r="21" spans="1:17" ht="14.25" customHeight="1">
      <c r="A21" s="2"/>
      <c r="B21" s="2"/>
      <c r="C21" s="4"/>
      <c r="D21" s="2" t="s">
        <v>25</v>
      </c>
      <c r="E21" s="4"/>
      <c r="F21" s="2"/>
      <c r="G21" s="1">
        <f t="shared" si="0"/>
        <v>0</v>
      </c>
      <c r="H21" s="31"/>
      <c r="I21" s="72"/>
      <c r="J21" s="72"/>
      <c r="K21" s="72"/>
      <c r="L21" s="72"/>
      <c r="M21" s="72"/>
      <c r="N21" s="72"/>
      <c r="O21" s="72"/>
      <c r="P21" s="72"/>
      <c r="Q21" s="41"/>
    </row>
    <row r="22" spans="1:17" ht="14.25" customHeight="1">
      <c r="A22" s="2"/>
      <c r="B22" s="2"/>
      <c r="C22" s="4"/>
      <c r="D22" s="2" t="s">
        <v>25</v>
      </c>
      <c r="E22" s="4"/>
      <c r="F22" s="2"/>
      <c r="G22" s="1">
        <f t="shared" si="0"/>
        <v>0</v>
      </c>
      <c r="H22" s="31"/>
      <c r="I22" s="72"/>
      <c r="J22" s="72"/>
      <c r="K22" s="72"/>
      <c r="L22" s="72"/>
      <c r="M22" s="72"/>
      <c r="N22" s="72"/>
      <c r="O22" s="72"/>
      <c r="P22" s="72"/>
      <c r="Q22" s="41"/>
    </row>
    <row r="23" spans="1:17" ht="14.25" customHeight="1">
      <c r="A23" s="2"/>
      <c r="B23" s="2"/>
      <c r="C23" s="4"/>
      <c r="D23" s="2" t="s">
        <v>25</v>
      </c>
      <c r="E23" s="4"/>
      <c r="F23" s="2"/>
      <c r="G23" s="1">
        <f t="shared" si="0"/>
        <v>0</v>
      </c>
      <c r="H23" s="31"/>
      <c r="I23" s="72"/>
      <c r="J23" s="72"/>
      <c r="K23" s="72"/>
      <c r="L23" s="72"/>
      <c r="M23" s="72"/>
      <c r="N23" s="72"/>
      <c r="O23" s="72"/>
      <c r="P23" s="72"/>
      <c r="Q23" s="41"/>
    </row>
    <row r="24" spans="1:17" ht="14.25" customHeight="1">
      <c r="A24" s="2"/>
      <c r="B24" s="2"/>
      <c r="C24" s="4"/>
      <c r="D24" s="2" t="s">
        <v>25</v>
      </c>
      <c r="E24" s="4"/>
      <c r="F24" s="2"/>
      <c r="G24" s="1">
        <f t="shared" si="0"/>
        <v>0</v>
      </c>
      <c r="H24" s="31"/>
      <c r="I24" s="72"/>
      <c r="J24" s="72"/>
      <c r="K24" s="72"/>
      <c r="L24" s="72"/>
      <c r="M24" s="72"/>
      <c r="N24" s="72"/>
      <c r="O24" s="72"/>
      <c r="P24" s="72"/>
      <c r="Q24" s="41"/>
    </row>
    <row r="25" spans="1:17" ht="14.25" customHeight="1">
      <c r="A25" s="2"/>
      <c r="B25" s="2"/>
      <c r="C25" s="4"/>
      <c r="D25" s="2" t="s">
        <v>25</v>
      </c>
      <c r="E25" s="4"/>
      <c r="F25" s="2"/>
      <c r="G25" s="1">
        <f t="shared" si="0"/>
        <v>0</v>
      </c>
      <c r="H25" s="31"/>
      <c r="I25" s="72"/>
      <c r="J25" s="72"/>
      <c r="K25" s="72"/>
      <c r="L25" s="72"/>
      <c r="M25" s="72"/>
      <c r="N25" s="72"/>
      <c r="O25" s="72"/>
      <c r="P25" s="72"/>
      <c r="Q25" s="41"/>
    </row>
    <row r="26" spans="1:17" ht="14.25" customHeight="1">
      <c r="A26" s="2"/>
      <c r="B26" s="2"/>
      <c r="C26" s="4"/>
      <c r="D26" s="2" t="s">
        <v>25</v>
      </c>
      <c r="E26" s="4"/>
      <c r="F26" s="2"/>
      <c r="G26" s="1">
        <f t="shared" si="0"/>
        <v>0</v>
      </c>
      <c r="H26" s="31"/>
      <c r="I26" s="72"/>
      <c r="J26" s="72"/>
      <c r="K26" s="72"/>
      <c r="L26" s="72"/>
      <c r="M26" s="72"/>
      <c r="N26" s="72"/>
      <c r="O26" s="72"/>
      <c r="P26" s="72"/>
      <c r="Q26" s="41"/>
    </row>
    <row r="27" spans="1:17" ht="14.25" customHeight="1">
      <c r="A27" s="2"/>
      <c r="B27" s="2"/>
      <c r="C27" s="4"/>
      <c r="D27" s="2" t="s">
        <v>25</v>
      </c>
      <c r="E27" s="4"/>
      <c r="F27" s="2"/>
      <c r="G27" s="1">
        <f t="shared" si="0"/>
        <v>0</v>
      </c>
      <c r="H27" s="31"/>
      <c r="I27" s="72"/>
      <c r="J27" s="72"/>
      <c r="K27" s="72"/>
      <c r="L27" s="72"/>
      <c r="M27" s="72"/>
      <c r="N27" s="72"/>
      <c r="O27" s="72"/>
      <c r="P27" s="72"/>
      <c r="Q27" s="41"/>
    </row>
    <row r="28" spans="1:17" ht="14.25" customHeight="1">
      <c r="A28" s="2"/>
      <c r="B28" s="2"/>
      <c r="C28" s="4"/>
      <c r="D28" s="2" t="s">
        <v>25</v>
      </c>
      <c r="E28" s="4"/>
      <c r="F28" s="2"/>
      <c r="G28" s="1">
        <f t="shared" si="0"/>
        <v>0</v>
      </c>
      <c r="H28" s="31"/>
      <c r="I28" s="72"/>
      <c r="J28" s="72"/>
      <c r="K28" s="72"/>
      <c r="L28" s="72"/>
      <c r="M28" s="72"/>
      <c r="N28" s="72"/>
      <c r="O28" s="72"/>
      <c r="P28" s="72"/>
      <c r="Q28" s="41"/>
    </row>
    <row r="29" spans="1:17" ht="14.25" customHeight="1">
      <c r="A29" s="2"/>
      <c r="B29" s="2"/>
      <c r="C29" s="4"/>
      <c r="D29" s="2" t="s">
        <v>25</v>
      </c>
      <c r="E29" s="4"/>
      <c r="F29" s="2"/>
      <c r="G29" s="1">
        <f t="shared" si="0"/>
        <v>0</v>
      </c>
      <c r="H29" s="31"/>
      <c r="I29" s="72"/>
      <c r="J29" s="72"/>
      <c r="K29" s="72"/>
      <c r="L29" s="72"/>
      <c r="M29" s="72"/>
      <c r="N29" s="72"/>
      <c r="O29" s="72"/>
      <c r="P29" s="72"/>
      <c r="Q29" s="41"/>
    </row>
    <row r="30" spans="1:17" ht="14.25" customHeight="1">
      <c r="A30" s="2"/>
      <c r="B30" s="2"/>
      <c r="C30" s="4"/>
      <c r="D30" s="2" t="s">
        <v>25</v>
      </c>
      <c r="E30" s="4"/>
      <c r="F30" s="2"/>
      <c r="G30" s="1">
        <f t="shared" si="0"/>
        <v>0</v>
      </c>
      <c r="H30" s="31"/>
      <c r="I30" s="72"/>
      <c r="J30" s="72"/>
      <c r="K30" s="72"/>
      <c r="L30" s="72"/>
      <c r="M30" s="72"/>
      <c r="N30" s="72"/>
      <c r="O30" s="72"/>
      <c r="P30" s="72"/>
      <c r="Q30" s="41"/>
    </row>
    <row r="31" spans="1:17" ht="14.25" customHeight="1">
      <c r="A31" s="2"/>
      <c r="B31" s="2"/>
      <c r="C31" s="4"/>
      <c r="D31" s="2" t="s">
        <v>25</v>
      </c>
      <c r="E31" s="4"/>
      <c r="F31" s="2"/>
      <c r="G31" s="1">
        <f t="shared" si="0"/>
        <v>0</v>
      </c>
      <c r="H31" s="31"/>
      <c r="I31" s="72"/>
      <c r="J31" s="72"/>
      <c r="K31" s="72"/>
      <c r="L31" s="72"/>
      <c r="M31" s="72"/>
      <c r="N31" s="72"/>
      <c r="O31" s="72"/>
      <c r="P31" s="72"/>
      <c r="Q31" s="41"/>
    </row>
    <row r="32" spans="1:17" ht="14.25" hidden="1" customHeight="1">
      <c r="A32" s="2"/>
      <c r="B32" s="2"/>
      <c r="C32" s="4"/>
      <c r="D32" s="2" t="s">
        <v>25</v>
      </c>
      <c r="E32" s="4"/>
      <c r="F32" s="2"/>
      <c r="G32" s="1">
        <f t="shared" ref="G32" si="1">SUM(I32:P32)</f>
        <v>0</v>
      </c>
      <c r="H32" s="31"/>
      <c r="I32" s="72"/>
      <c r="J32" s="72"/>
      <c r="K32" s="72"/>
      <c r="L32" s="72"/>
      <c r="M32" s="72"/>
      <c r="N32" s="72"/>
      <c r="O32" s="72"/>
      <c r="P32" s="72"/>
      <c r="Q32" s="41"/>
    </row>
    <row r="33" spans="1:17" ht="15" hidden="1" customHeight="1">
      <c r="A33" s="2"/>
      <c r="B33" s="2"/>
      <c r="C33" s="4"/>
      <c r="D33" s="2" t="s">
        <v>25</v>
      </c>
      <c r="E33" s="4"/>
      <c r="F33" s="2"/>
      <c r="G33" s="1">
        <f>SUM(I33:P33)</f>
        <v>0</v>
      </c>
      <c r="H33" s="31"/>
      <c r="I33" s="5"/>
      <c r="J33" s="5"/>
      <c r="K33" s="5"/>
      <c r="L33" s="5"/>
      <c r="M33" s="5"/>
      <c r="N33" s="5"/>
      <c r="O33" s="5"/>
      <c r="P33" s="5"/>
      <c r="Q33" s="41"/>
    </row>
    <row r="34" spans="1:17" ht="5.0999999999999996" customHeight="1">
      <c r="A34" s="56"/>
      <c r="B34" s="35"/>
      <c r="C34" s="34"/>
      <c r="D34" s="35"/>
      <c r="E34" s="33"/>
      <c r="F34" s="35"/>
      <c r="G34" s="35"/>
      <c r="H34" s="34"/>
      <c r="I34" s="36"/>
      <c r="J34" s="36"/>
      <c r="K34" s="36"/>
      <c r="L34" s="36"/>
      <c r="M34" s="36"/>
      <c r="N34" s="36"/>
      <c r="O34" s="36"/>
      <c r="P34" s="36"/>
      <c r="Q34" s="37"/>
    </row>
    <row r="35" spans="1:17">
      <c r="A35" s="57"/>
      <c r="B35" s="58"/>
    </row>
    <row r="36" spans="1:17">
      <c r="A36" s="59"/>
    </row>
  </sheetData>
  <sheetProtection password="E42B" sheet="1" objects="1" scenarios="1"/>
  <sortState ref="A4:X19">
    <sortCondition descending="1" ref="G4:G19"/>
  </sortState>
  <mergeCells count="10">
    <mergeCell ref="P1:P2"/>
    <mergeCell ref="A2:C2"/>
    <mergeCell ref="A1:G1"/>
    <mergeCell ref="O1:O2"/>
    <mergeCell ref="I1:I2"/>
    <mergeCell ref="N1:N2"/>
    <mergeCell ref="M1:M2"/>
    <mergeCell ref="L1:L2"/>
    <mergeCell ref="J1:J2"/>
    <mergeCell ref="K1:K2"/>
  </mergeCells>
  <phoneticPr fontId="6" type="noConversion"/>
  <conditionalFormatting sqref="B3:C31">
    <cfRule type="duplicateValues" dxfId="0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0"/>
  <dimension ref="A1"/>
  <sheetViews>
    <sheetView workbookViewId="0">
      <selection activeCell="A2" sqref="A2"/>
    </sheetView>
  </sheetViews>
  <sheetFormatPr defaultRowHeight="15"/>
  <cols>
    <col min="1" max="1" width="10.7109375" bestFit="1" customWidth="1"/>
  </cols>
  <sheetData>
    <row r="1" spans="1:1">
      <c r="A1" s="48">
        <v>43595</v>
      </c>
    </row>
  </sheetData>
  <sheetProtection password="E3EB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AD73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6.140625" style="14" customWidth="1"/>
    <col min="2" max="2" width="13" style="15" customWidth="1"/>
    <col min="3" max="3" width="43.140625" style="14" bestFit="1" customWidth="1"/>
    <col min="4" max="4" width="7.28515625" style="14" customWidth="1"/>
    <col min="5" max="5" width="52.85546875" style="14" bestFit="1" customWidth="1"/>
    <col min="6" max="6" width="4.5703125" style="16" customWidth="1"/>
    <col min="7" max="7" width="6.140625" style="14" customWidth="1"/>
    <col min="8" max="8" width="0.85546875" style="14" customWidth="1"/>
    <col min="9" max="9" width="5.28515625" style="17" hidden="1" customWidth="1"/>
    <col min="10" max="29" width="5.28515625" style="17" customWidth="1"/>
    <col min="30" max="30" width="0.85546875" style="14" customWidth="1"/>
    <col min="31" max="16384" width="9.140625" style="14"/>
  </cols>
  <sheetData>
    <row r="1" spans="1:30" ht="69.95" customHeight="1">
      <c r="A1" s="96"/>
      <c r="B1" s="97"/>
      <c r="C1" s="97"/>
      <c r="D1" s="97"/>
      <c r="E1" s="97"/>
      <c r="F1" s="97"/>
      <c r="G1" s="98"/>
      <c r="H1" s="29"/>
      <c r="I1" s="99"/>
      <c r="J1" s="99"/>
      <c r="K1" s="99"/>
      <c r="L1" s="101" t="s">
        <v>868</v>
      </c>
      <c r="M1" s="101" t="s">
        <v>782</v>
      </c>
      <c r="N1" s="99" t="s">
        <v>749</v>
      </c>
      <c r="O1" s="99" t="s">
        <v>701</v>
      </c>
      <c r="P1" s="99" t="s">
        <v>686</v>
      </c>
      <c r="Q1" s="99" t="s">
        <v>655</v>
      </c>
      <c r="R1" s="99" t="s">
        <v>514</v>
      </c>
      <c r="S1" s="99" t="s">
        <v>513</v>
      </c>
      <c r="T1" s="99" t="s">
        <v>512</v>
      </c>
      <c r="U1" s="99" t="s">
        <v>460</v>
      </c>
      <c r="V1" s="99" t="s">
        <v>329</v>
      </c>
      <c r="W1" s="99" t="s">
        <v>309</v>
      </c>
      <c r="X1" s="99" t="s">
        <v>251</v>
      </c>
      <c r="Y1" s="99" t="s">
        <v>219</v>
      </c>
      <c r="Z1" s="99" t="s">
        <v>127</v>
      </c>
      <c r="AA1" s="99" t="s">
        <v>70</v>
      </c>
      <c r="AB1" s="99" t="s">
        <v>59</v>
      </c>
      <c r="AC1" s="99" t="s">
        <v>27</v>
      </c>
      <c r="AD1" s="41"/>
    </row>
    <row r="2" spans="1:30" ht="69.75" customHeight="1">
      <c r="A2" s="94" t="s">
        <v>11</v>
      </c>
      <c r="B2" s="95"/>
      <c r="C2" s="95"/>
      <c r="D2" s="21"/>
      <c r="E2" s="20" t="s">
        <v>889</v>
      </c>
      <c r="F2" s="8"/>
      <c r="G2" s="9"/>
      <c r="H2" s="29"/>
      <c r="I2" s="100"/>
      <c r="J2" s="100"/>
      <c r="K2" s="100"/>
      <c r="L2" s="102"/>
      <c r="M2" s="102"/>
      <c r="N2" s="103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41"/>
    </row>
    <row r="3" spans="1:30" ht="1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55"/>
      <c r="I3" s="28"/>
      <c r="J3" s="28"/>
      <c r="K3" s="28"/>
      <c r="L3" s="28" t="s">
        <v>777</v>
      </c>
      <c r="M3" s="28" t="s">
        <v>777</v>
      </c>
      <c r="N3" s="28">
        <v>3</v>
      </c>
      <c r="O3" s="28">
        <v>5</v>
      </c>
      <c r="P3" s="28">
        <v>5</v>
      </c>
      <c r="Q3" s="28">
        <v>5</v>
      </c>
      <c r="R3" s="28">
        <v>3</v>
      </c>
      <c r="S3" s="28">
        <v>4</v>
      </c>
      <c r="T3" s="28">
        <v>4</v>
      </c>
      <c r="U3" s="28">
        <v>3</v>
      </c>
      <c r="V3" s="28">
        <v>4</v>
      </c>
      <c r="W3" s="28">
        <v>5</v>
      </c>
      <c r="X3" s="28">
        <v>5</v>
      </c>
      <c r="Y3" s="28">
        <v>3</v>
      </c>
      <c r="Z3" s="28">
        <v>3</v>
      </c>
      <c r="AA3" s="28">
        <v>5</v>
      </c>
      <c r="AB3" s="28">
        <v>5</v>
      </c>
      <c r="AC3" s="28">
        <v>5</v>
      </c>
      <c r="AD3" s="40"/>
    </row>
    <row r="4" spans="1:30" s="16" customFormat="1" ht="15" customHeight="1">
      <c r="A4" s="7">
        <v>1</v>
      </c>
      <c r="B4" s="10" t="s">
        <v>150</v>
      </c>
      <c r="C4" s="6" t="s">
        <v>151</v>
      </c>
      <c r="D4" s="2" t="s">
        <v>18</v>
      </c>
      <c r="E4" s="10" t="s">
        <v>141</v>
      </c>
      <c r="F4" s="2" t="s">
        <v>131</v>
      </c>
      <c r="G4" s="1">
        <f t="shared" ref="G4:G35" si="0">SUM(I4:AC4)</f>
        <v>303</v>
      </c>
      <c r="H4" s="42"/>
      <c r="I4" s="5"/>
      <c r="J4" s="5"/>
      <c r="K4" s="5"/>
      <c r="L4" s="5">
        <v>90</v>
      </c>
      <c r="M4" s="5">
        <v>36</v>
      </c>
      <c r="N4" s="5">
        <v>50</v>
      </c>
      <c r="O4" s="5">
        <v>21</v>
      </c>
      <c r="P4" s="5"/>
      <c r="Q4" s="5"/>
      <c r="R4" s="5">
        <v>50</v>
      </c>
      <c r="S4" s="5"/>
      <c r="T4" s="5"/>
      <c r="U4" s="5">
        <v>35</v>
      </c>
      <c r="V4" s="5"/>
      <c r="W4" s="5"/>
      <c r="X4" s="5"/>
      <c r="Y4" s="5"/>
      <c r="Z4" s="5">
        <v>21</v>
      </c>
      <c r="AA4" s="5"/>
      <c r="AB4" s="5"/>
      <c r="AC4" s="5"/>
      <c r="AD4" s="43"/>
    </row>
    <row r="5" spans="1:30" s="16" customFormat="1" ht="15" customHeight="1">
      <c r="A5" s="7">
        <v>2</v>
      </c>
      <c r="B5" s="10" t="s">
        <v>139</v>
      </c>
      <c r="C5" s="6" t="s">
        <v>140</v>
      </c>
      <c r="D5" s="2" t="s">
        <v>18</v>
      </c>
      <c r="E5" s="10" t="s">
        <v>141</v>
      </c>
      <c r="F5" s="2" t="s">
        <v>131</v>
      </c>
      <c r="G5" s="1">
        <f t="shared" si="0"/>
        <v>293</v>
      </c>
      <c r="H5" s="42"/>
      <c r="I5" s="5"/>
      <c r="J5" s="5"/>
      <c r="K5" s="5"/>
      <c r="L5" s="5">
        <v>35</v>
      </c>
      <c r="M5" s="5">
        <v>100</v>
      </c>
      <c r="N5" s="5">
        <v>55</v>
      </c>
      <c r="O5" s="5">
        <v>18</v>
      </c>
      <c r="P5" s="5"/>
      <c r="Q5" s="5"/>
      <c r="R5" s="5">
        <v>40</v>
      </c>
      <c r="S5" s="5"/>
      <c r="T5" s="5"/>
      <c r="U5" s="5"/>
      <c r="V5" s="5"/>
      <c r="W5" s="5"/>
      <c r="X5" s="5"/>
      <c r="Y5" s="5"/>
      <c r="Z5" s="5">
        <v>45</v>
      </c>
      <c r="AA5" s="5"/>
      <c r="AB5" s="5"/>
      <c r="AC5" s="5"/>
      <c r="AD5" s="43"/>
    </row>
    <row r="6" spans="1:30" s="16" customFormat="1" ht="15" customHeight="1">
      <c r="A6" s="7">
        <v>3</v>
      </c>
      <c r="B6" s="10" t="s">
        <v>778</v>
      </c>
      <c r="C6" s="6" t="s">
        <v>779</v>
      </c>
      <c r="D6" s="2" t="s">
        <v>18</v>
      </c>
      <c r="E6" s="10" t="s">
        <v>780</v>
      </c>
      <c r="F6" s="2" t="s">
        <v>781</v>
      </c>
      <c r="G6" s="1">
        <f t="shared" si="0"/>
        <v>240</v>
      </c>
      <c r="H6" s="42"/>
      <c r="I6" s="5"/>
      <c r="J6" s="5"/>
      <c r="K6" s="5"/>
      <c r="L6" s="5">
        <v>60</v>
      </c>
      <c r="M6" s="5">
        <v>180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3"/>
    </row>
    <row r="7" spans="1:30" s="16" customFormat="1" ht="15" customHeight="1">
      <c r="A7" s="7">
        <v>4</v>
      </c>
      <c r="B7" s="10" t="s">
        <v>808</v>
      </c>
      <c r="C7" s="6" t="s">
        <v>809</v>
      </c>
      <c r="D7" s="2" t="s">
        <v>18</v>
      </c>
      <c r="E7" s="10" t="s">
        <v>810</v>
      </c>
      <c r="F7" s="2" t="s">
        <v>131</v>
      </c>
      <c r="G7" s="1">
        <f t="shared" si="0"/>
        <v>165</v>
      </c>
      <c r="H7" s="42"/>
      <c r="I7" s="5"/>
      <c r="J7" s="5"/>
      <c r="K7" s="5"/>
      <c r="L7" s="5">
        <v>110</v>
      </c>
      <c r="M7" s="5">
        <v>55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43"/>
    </row>
    <row r="8" spans="1:30" s="16" customFormat="1" ht="15" customHeight="1">
      <c r="A8" s="7">
        <v>5</v>
      </c>
      <c r="B8" s="10" t="s">
        <v>354</v>
      </c>
      <c r="C8" s="6" t="s">
        <v>355</v>
      </c>
      <c r="D8" s="2" t="s">
        <v>18</v>
      </c>
      <c r="E8" s="10" t="s">
        <v>334</v>
      </c>
      <c r="F8" s="2" t="s">
        <v>302</v>
      </c>
      <c r="G8" s="1">
        <f t="shared" si="0"/>
        <v>152</v>
      </c>
      <c r="H8" s="42"/>
      <c r="I8" s="5"/>
      <c r="J8" s="5"/>
      <c r="K8" s="5"/>
      <c r="L8" s="5"/>
      <c r="M8" s="5">
        <v>150</v>
      </c>
      <c r="N8" s="5"/>
      <c r="O8" s="5"/>
      <c r="P8" s="5"/>
      <c r="Q8" s="5"/>
      <c r="R8" s="5"/>
      <c r="S8" s="5"/>
      <c r="T8" s="5"/>
      <c r="U8" s="5"/>
      <c r="V8" s="5">
        <v>2</v>
      </c>
      <c r="W8" s="5"/>
      <c r="X8" s="5"/>
      <c r="Y8" s="5"/>
      <c r="Z8" s="5"/>
      <c r="AA8" s="5"/>
      <c r="AB8" s="5"/>
      <c r="AC8" s="5"/>
      <c r="AD8" s="43"/>
    </row>
    <row r="9" spans="1:30" s="16" customFormat="1" ht="15" customHeight="1">
      <c r="A9" s="7">
        <v>6</v>
      </c>
      <c r="B9" s="10" t="s">
        <v>804</v>
      </c>
      <c r="C9" s="6" t="s">
        <v>805</v>
      </c>
      <c r="D9" s="2" t="s">
        <v>18</v>
      </c>
      <c r="E9" s="10" t="s">
        <v>813</v>
      </c>
      <c r="F9" s="2" t="s">
        <v>31</v>
      </c>
      <c r="G9" s="1">
        <f t="shared" si="0"/>
        <v>120</v>
      </c>
      <c r="H9" s="42"/>
      <c r="I9" s="5"/>
      <c r="J9" s="5"/>
      <c r="K9" s="5"/>
      <c r="L9" s="5"/>
      <c r="M9" s="5">
        <v>120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3"/>
    </row>
    <row r="10" spans="1:30" s="16" customFormat="1" ht="15" customHeight="1">
      <c r="A10" s="7">
        <v>7</v>
      </c>
      <c r="B10" s="89" t="s">
        <v>337</v>
      </c>
      <c r="C10" s="6" t="s">
        <v>338</v>
      </c>
      <c r="D10" s="2" t="s">
        <v>18</v>
      </c>
      <c r="E10" s="10" t="s">
        <v>334</v>
      </c>
      <c r="F10" s="2" t="s">
        <v>302</v>
      </c>
      <c r="G10" s="1">
        <f t="shared" si="0"/>
        <v>100</v>
      </c>
      <c r="H10" s="42"/>
      <c r="I10" s="5"/>
      <c r="J10" s="5"/>
      <c r="K10" s="5"/>
      <c r="L10" s="5">
        <v>5</v>
      </c>
      <c r="M10" s="5">
        <v>45</v>
      </c>
      <c r="N10" s="5"/>
      <c r="O10" s="5"/>
      <c r="P10" s="5"/>
      <c r="Q10" s="5"/>
      <c r="R10" s="5">
        <v>25</v>
      </c>
      <c r="S10" s="5"/>
      <c r="T10" s="5"/>
      <c r="U10" s="5"/>
      <c r="V10" s="5">
        <v>25</v>
      </c>
      <c r="W10" s="5"/>
      <c r="X10" s="5"/>
      <c r="Y10" s="5"/>
      <c r="Z10" s="5"/>
      <c r="AA10" s="5"/>
      <c r="AB10" s="5"/>
      <c r="AC10" s="5"/>
      <c r="AD10" s="43"/>
    </row>
    <row r="11" spans="1:30" s="16" customFormat="1" ht="15" customHeight="1">
      <c r="A11" s="7">
        <v>8</v>
      </c>
      <c r="B11" s="10" t="s">
        <v>806</v>
      </c>
      <c r="C11" s="6" t="s">
        <v>807</v>
      </c>
      <c r="D11" s="2" t="s">
        <v>18</v>
      </c>
      <c r="E11" s="10" t="s">
        <v>149</v>
      </c>
      <c r="F11" s="2" t="s">
        <v>131</v>
      </c>
      <c r="G11" s="1">
        <f t="shared" si="0"/>
        <v>88</v>
      </c>
      <c r="H11" s="42"/>
      <c r="I11" s="5"/>
      <c r="J11" s="5"/>
      <c r="K11" s="5"/>
      <c r="L11" s="5">
        <v>8</v>
      </c>
      <c r="M11" s="5">
        <v>80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3"/>
    </row>
    <row r="12" spans="1:30" s="16" customFormat="1" ht="15" customHeight="1">
      <c r="A12" s="7">
        <v>9</v>
      </c>
      <c r="B12" s="10" t="s">
        <v>144</v>
      </c>
      <c r="C12" s="6" t="s">
        <v>145</v>
      </c>
      <c r="D12" s="2" t="s">
        <v>18</v>
      </c>
      <c r="E12" s="10" t="s">
        <v>146</v>
      </c>
      <c r="F12" s="2" t="s">
        <v>131</v>
      </c>
      <c r="G12" s="1">
        <f t="shared" si="0"/>
        <v>85</v>
      </c>
      <c r="H12" s="42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25</v>
      </c>
      <c r="T12" s="5">
        <v>30</v>
      </c>
      <c r="U12" s="5"/>
      <c r="V12" s="5"/>
      <c r="W12" s="5"/>
      <c r="X12" s="5"/>
      <c r="Y12" s="5"/>
      <c r="Z12" s="5">
        <v>30</v>
      </c>
      <c r="AA12" s="5"/>
      <c r="AB12" s="5"/>
      <c r="AC12" s="5"/>
      <c r="AD12" s="43"/>
    </row>
    <row r="13" spans="1:30" s="16" customFormat="1" ht="15" customHeight="1">
      <c r="A13" s="7">
        <v>10</v>
      </c>
      <c r="B13" s="10" t="s">
        <v>871</v>
      </c>
      <c r="C13" s="6" t="s">
        <v>873</v>
      </c>
      <c r="D13" s="2" t="s">
        <v>18</v>
      </c>
      <c r="E13" s="10" t="s">
        <v>872</v>
      </c>
      <c r="F13" s="2" t="s">
        <v>131</v>
      </c>
      <c r="G13" s="1">
        <f t="shared" si="0"/>
        <v>70</v>
      </c>
      <c r="H13" s="42"/>
      <c r="I13" s="5"/>
      <c r="J13" s="5"/>
      <c r="K13" s="5"/>
      <c r="L13" s="5">
        <v>70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3"/>
    </row>
    <row r="14" spans="1:30" s="16" customFormat="1" ht="15" customHeight="1">
      <c r="A14" s="7">
        <v>11</v>
      </c>
      <c r="B14" s="10" t="s">
        <v>168</v>
      </c>
      <c r="C14" s="6" t="s">
        <v>169</v>
      </c>
      <c r="D14" s="2" t="s">
        <v>18</v>
      </c>
      <c r="E14" s="10" t="s">
        <v>130</v>
      </c>
      <c r="F14" s="2" t="s">
        <v>131</v>
      </c>
      <c r="G14" s="1">
        <f t="shared" si="0"/>
        <v>69</v>
      </c>
      <c r="H14" s="42"/>
      <c r="I14" s="5"/>
      <c r="J14" s="5"/>
      <c r="K14" s="5"/>
      <c r="L14" s="5"/>
      <c r="M14" s="5">
        <v>65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4</v>
      </c>
      <c r="AA14" s="5"/>
      <c r="AB14" s="5"/>
      <c r="AC14" s="5"/>
      <c r="AD14" s="43"/>
    </row>
    <row r="15" spans="1:30" s="16" customFormat="1" ht="15" customHeight="1">
      <c r="A15" s="7">
        <v>12</v>
      </c>
      <c r="B15" s="10" t="s">
        <v>220</v>
      </c>
      <c r="C15" s="6" t="s">
        <v>221</v>
      </c>
      <c r="D15" s="2" t="s">
        <v>18</v>
      </c>
      <c r="E15" s="10" t="s">
        <v>73</v>
      </c>
      <c r="F15" s="2" t="s">
        <v>74</v>
      </c>
      <c r="G15" s="1">
        <f t="shared" si="0"/>
        <v>65</v>
      </c>
      <c r="H15" s="4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v>65</v>
      </c>
      <c r="Z15" s="5"/>
      <c r="AA15" s="5"/>
      <c r="AB15" s="5"/>
      <c r="AC15" s="5"/>
      <c r="AD15" s="43"/>
    </row>
    <row r="16" spans="1:30" s="16" customFormat="1" ht="15" customHeight="1">
      <c r="A16" s="7">
        <v>13</v>
      </c>
      <c r="B16" s="10" t="s">
        <v>728</v>
      </c>
      <c r="C16" s="6" t="s">
        <v>729</v>
      </c>
      <c r="D16" s="2" t="s">
        <v>18</v>
      </c>
      <c r="E16" s="10" t="s">
        <v>730</v>
      </c>
      <c r="F16" s="2" t="s">
        <v>131</v>
      </c>
      <c r="G16" s="1">
        <f t="shared" si="0"/>
        <v>60</v>
      </c>
      <c r="H16" s="42"/>
      <c r="I16" s="5"/>
      <c r="J16" s="5"/>
      <c r="K16" s="5"/>
      <c r="L16" s="5">
        <v>25</v>
      </c>
      <c r="M16" s="5"/>
      <c r="N16" s="5"/>
      <c r="O16" s="5">
        <v>35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3"/>
    </row>
    <row r="17" spans="1:30" s="16" customFormat="1" ht="15" customHeight="1">
      <c r="A17" s="7">
        <v>14</v>
      </c>
      <c r="B17" s="10" t="s">
        <v>814</v>
      </c>
      <c r="C17" s="6" t="s">
        <v>815</v>
      </c>
      <c r="D17" s="2" t="s">
        <v>18</v>
      </c>
      <c r="E17" s="10" t="s">
        <v>49</v>
      </c>
      <c r="F17" s="2" t="s">
        <v>131</v>
      </c>
      <c r="G17" s="1">
        <f t="shared" si="0"/>
        <v>55</v>
      </c>
      <c r="H17" s="42"/>
      <c r="I17" s="5"/>
      <c r="J17" s="5"/>
      <c r="K17" s="5"/>
      <c r="L17" s="5">
        <v>30</v>
      </c>
      <c r="M17" s="5">
        <v>25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3"/>
    </row>
    <row r="18" spans="1:30" s="16" customFormat="1" ht="15" customHeight="1">
      <c r="A18" s="7">
        <v>15</v>
      </c>
      <c r="B18" s="10" t="s">
        <v>733</v>
      </c>
      <c r="C18" s="6" t="s">
        <v>734</v>
      </c>
      <c r="D18" s="2" t="s">
        <v>18</v>
      </c>
      <c r="E18" s="10" t="s">
        <v>134</v>
      </c>
      <c r="F18" s="2" t="s">
        <v>131</v>
      </c>
      <c r="G18" s="1">
        <f t="shared" si="0"/>
        <v>46</v>
      </c>
      <c r="H18" s="42"/>
      <c r="I18" s="5"/>
      <c r="J18" s="5"/>
      <c r="K18" s="5"/>
      <c r="L18" s="5">
        <v>15</v>
      </c>
      <c r="M18" s="5">
        <v>20</v>
      </c>
      <c r="N18" s="5"/>
      <c r="O18" s="5">
        <v>11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3"/>
    </row>
    <row r="19" spans="1:30" s="16" customFormat="1" ht="15" customHeight="1">
      <c r="A19" s="7">
        <v>16</v>
      </c>
      <c r="B19" s="10" t="s">
        <v>874</v>
      </c>
      <c r="C19" s="6" t="s">
        <v>875</v>
      </c>
      <c r="D19" s="2" t="s">
        <v>18</v>
      </c>
      <c r="E19" s="10" t="s">
        <v>49</v>
      </c>
      <c r="F19" s="2" t="s">
        <v>131</v>
      </c>
      <c r="G19" s="1">
        <f t="shared" si="0"/>
        <v>45</v>
      </c>
      <c r="H19" s="42"/>
      <c r="I19" s="5"/>
      <c r="J19" s="5"/>
      <c r="K19" s="5"/>
      <c r="L19" s="5">
        <v>45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3"/>
    </row>
    <row r="20" spans="1:30" s="16" customFormat="1" ht="15" customHeight="1">
      <c r="A20" s="7">
        <v>17</v>
      </c>
      <c r="B20" s="10" t="s">
        <v>172</v>
      </c>
      <c r="C20" s="6" t="s">
        <v>173</v>
      </c>
      <c r="D20" s="2" t="s">
        <v>18</v>
      </c>
      <c r="E20" s="10" t="s">
        <v>174</v>
      </c>
      <c r="F20" s="2" t="s">
        <v>131</v>
      </c>
      <c r="G20" s="1">
        <f t="shared" si="0"/>
        <v>41</v>
      </c>
      <c r="H20" s="42"/>
      <c r="I20" s="5"/>
      <c r="J20" s="5"/>
      <c r="K20" s="5"/>
      <c r="L20" s="5"/>
      <c r="M20" s="5">
        <v>22</v>
      </c>
      <c r="N20" s="5"/>
      <c r="O20" s="5"/>
      <c r="P20" s="5"/>
      <c r="Q20" s="5"/>
      <c r="R20" s="5">
        <v>3</v>
      </c>
      <c r="S20" s="5"/>
      <c r="T20" s="5"/>
      <c r="U20" s="5"/>
      <c r="V20" s="5">
        <v>15</v>
      </c>
      <c r="W20" s="5"/>
      <c r="X20" s="5"/>
      <c r="Y20" s="5"/>
      <c r="Z20" s="5">
        <v>1</v>
      </c>
      <c r="AA20" s="5"/>
      <c r="AB20" s="5"/>
      <c r="AC20" s="5"/>
      <c r="AD20" s="43"/>
    </row>
    <row r="21" spans="1:30" s="16" customFormat="1" ht="15" customHeight="1">
      <c r="A21" s="7">
        <v>18</v>
      </c>
      <c r="B21" s="10" t="s">
        <v>142</v>
      </c>
      <c r="C21" s="6" t="s">
        <v>143</v>
      </c>
      <c r="D21" s="2" t="s">
        <v>18</v>
      </c>
      <c r="E21" s="10" t="s">
        <v>130</v>
      </c>
      <c r="F21" s="2" t="s">
        <v>131</v>
      </c>
      <c r="G21" s="1">
        <f t="shared" si="0"/>
        <v>40</v>
      </c>
      <c r="H21" s="4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40</v>
      </c>
      <c r="AA21" s="5"/>
      <c r="AB21" s="5"/>
      <c r="AC21" s="5"/>
      <c r="AD21" s="43"/>
    </row>
    <row r="22" spans="1:30" s="16" customFormat="1" ht="15" customHeight="1">
      <c r="A22" s="7">
        <v>18</v>
      </c>
      <c r="B22" s="10" t="s">
        <v>750</v>
      </c>
      <c r="C22" s="6" t="s">
        <v>751</v>
      </c>
      <c r="D22" s="2" t="s">
        <v>18</v>
      </c>
      <c r="E22" s="10" t="s">
        <v>752</v>
      </c>
      <c r="F22" s="2" t="s">
        <v>56</v>
      </c>
      <c r="G22" s="1">
        <f t="shared" si="0"/>
        <v>40</v>
      </c>
      <c r="H22" s="42"/>
      <c r="I22" s="5"/>
      <c r="J22" s="5"/>
      <c r="K22" s="5"/>
      <c r="L22" s="5"/>
      <c r="M22" s="5"/>
      <c r="N22" s="5">
        <v>40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43"/>
    </row>
    <row r="23" spans="1:30" s="16" customFormat="1" ht="15" customHeight="1">
      <c r="A23" s="7">
        <v>18</v>
      </c>
      <c r="B23" s="10" t="s">
        <v>876</v>
      </c>
      <c r="C23" s="6" t="s">
        <v>877</v>
      </c>
      <c r="D23" s="2" t="s">
        <v>18</v>
      </c>
      <c r="E23" s="10" t="s">
        <v>149</v>
      </c>
      <c r="F23" s="2" t="s">
        <v>131</v>
      </c>
      <c r="G23" s="1">
        <f t="shared" si="0"/>
        <v>40</v>
      </c>
      <c r="H23" s="42"/>
      <c r="I23" s="5"/>
      <c r="J23" s="5"/>
      <c r="K23" s="5"/>
      <c r="L23" s="5">
        <v>40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43"/>
    </row>
    <row r="24" spans="1:30" s="16" customFormat="1" ht="15" customHeight="1">
      <c r="A24" s="7">
        <v>19</v>
      </c>
      <c r="B24" s="10" t="s">
        <v>470</v>
      </c>
      <c r="C24" s="6" t="s">
        <v>471</v>
      </c>
      <c r="D24" s="2" t="s">
        <v>18</v>
      </c>
      <c r="E24" s="10" t="s">
        <v>149</v>
      </c>
      <c r="F24" s="2" t="s">
        <v>131</v>
      </c>
      <c r="G24" s="1">
        <f t="shared" si="0"/>
        <v>38</v>
      </c>
      <c r="H24" s="42"/>
      <c r="I24" s="5"/>
      <c r="J24" s="5"/>
      <c r="K24" s="5"/>
      <c r="L24" s="5">
        <v>20</v>
      </c>
      <c r="M24" s="5"/>
      <c r="N24" s="5"/>
      <c r="O24" s="5"/>
      <c r="P24" s="5"/>
      <c r="Q24" s="5"/>
      <c r="R24" s="5"/>
      <c r="S24" s="5"/>
      <c r="T24" s="5"/>
      <c r="U24" s="5">
        <v>18</v>
      </c>
      <c r="V24" s="5"/>
      <c r="W24" s="5"/>
      <c r="X24" s="5"/>
      <c r="Y24" s="5"/>
      <c r="Z24" s="5"/>
      <c r="AA24" s="5"/>
      <c r="AB24" s="5"/>
      <c r="AC24" s="5"/>
      <c r="AD24" s="43"/>
    </row>
    <row r="25" spans="1:30" s="16" customFormat="1" ht="15" customHeight="1">
      <c r="A25" s="7">
        <v>20</v>
      </c>
      <c r="B25" s="90" t="s">
        <v>811</v>
      </c>
      <c r="C25" s="6" t="s">
        <v>812</v>
      </c>
      <c r="D25" s="2" t="s">
        <v>18</v>
      </c>
      <c r="E25" s="10" t="s">
        <v>52</v>
      </c>
      <c r="F25" s="2" t="s">
        <v>31</v>
      </c>
      <c r="G25" s="1">
        <f t="shared" si="0"/>
        <v>36</v>
      </c>
      <c r="H25" s="42"/>
      <c r="I25" s="5"/>
      <c r="J25" s="5"/>
      <c r="K25" s="5"/>
      <c r="L25" s="5">
        <v>7</v>
      </c>
      <c r="M25" s="5">
        <v>29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43"/>
    </row>
    <row r="26" spans="1:30" s="16" customFormat="1" ht="15" customHeight="1">
      <c r="A26" s="7">
        <v>21</v>
      </c>
      <c r="B26" s="10" t="s">
        <v>610</v>
      </c>
      <c r="C26" s="6" t="s">
        <v>611</v>
      </c>
      <c r="D26" s="2" t="s">
        <v>18</v>
      </c>
      <c r="E26" s="10" t="s">
        <v>609</v>
      </c>
      <c r="F26" s="2" t="s">
        <v>131</v>
      </c>
      <c r="G26" s="1">
        <f t="shared" si="0"/>
        <v>35</v>
      </c>
      <c r="H26" s="42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35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43"/>
    </row>
    <row r="27" spans="1:30" s="16" customFormat="1" ht="15" customHeight="1">
      <c r="A27" s="7">
        <v>22</v>
      </c>
      <c r="B27" s="10" t="s">
        <v>222</v>
      </c>
      <c r="C27" s="6" t="s">
        <v>223</v>
      </c>
      <c r="D27" s="2" t="s">
        <v>18</v>
      </c>
      <c r="E27" s="10" t="s">
        <v>88</v>
      </c>
      <c r="F27" s="2" t="s">
        <v>74</v>
      </c>
      <c r="G27" s="1">
        <f t="shared" si="0"/>
        <v>30</v>
      </c>
      <c r="H27" s="4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30</v>
      </c>
      <c r="Z27" s="5"/>
      <c r="AA27" s="5"/>
      <c r="AB27" s="5"/>
      <c r="AC27" s="5"/>
      <c r="AD27" s="43"/>
    </row>
    <row r="28" spans="1:30" s="16" customFormat="1" ht="15" customHeight="1">
      <c r="A28" s="7">
        <v>23</v>
      </c>
      <c r="B28" s="10" t="s">
        <v>227</v>
      </c>
      <c r="C28" s="6" t="s">
        <v>228</v>
      </c>
      <c r="D28" s="2" t="s">
        <v>18</v>
      </c>
      <c r="E28" s="10" t="s">
        <v>226</v>
      </c>
      <c r="F28" s="2" t="s">
        <v>74</v>
      </c>
      <c r="G28" s="1">
        <f t="shared" si="0"/>
        <v>21</v>
      </c>
      <c r="H28" s="4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21</v>
      </c>
      <c r="Z28" s="5"/>
      <c r="AA28" s="5"/>
      <c r="AB28" s="5"/>
      <c r="AC28" s="5"/>
      <c r="AD28" s="43"/>
    </row>
    <row r="29" spans="1:30" s="16" customFormat="1" ht="15" customHeight="1">
      <c r="A29" s="7">
        <v>24</v>
      </c>
      <c r="B29" s="10" t="s">
        <v>229</v>
      </c>
      <c r="C29" s="6" t="s">
        <v>230</v>
      </c>
      <c r="D29" s="2" t="s">
        <v>18</v>
      </c>
      <c r="E29" s="10" t="s">
        <v>226</v>
      </c>
      <c r="F29" s="2" t="s">
        <v>74</v>
      </c>
      <c r="G29" s="1">
        <f t="shared" si="0"/>
        <v>18</v>
      </c>
      <c r="H29" s="4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18</v>
      </c>
      <c r="Z29" s="5"/>
      <c r="AA29" s="5"/>
      <c r="AB29" s="5"/>
      <c r="AC29" s="5"/>
      <c r="AD29" s="43"/>
    </row>
    <row r="30" spans="1:30" s="16" customFormat="1" ht="15" customHeight="1">
      <c r="A30" s="7">
        <v>24</v>
      </c>
      <c r="B30" s="10" t="s">
        <v>760</v>
      </c>
      <c r="C30" s="6" t="s">
        <v>761</v>
      </c>
      <c r="D30" s="2" t="s">
        <v>18</v>
      </c>
      <c r="E30" s="10" t="s">
        <v>49</v>
      </c>
      <c r="F30" s="2" t="s">
        <v>56</v>
      </c>
      <c r="G30" s="1">
        <f t="shared" si="0"/>
        <v>18</v>
      </c>
      <c r="H30" s="42"/>
      <c r="I30" s="5"/>
      <c r="J30" s="5"/>
      <c r="K30" s="5"/>
      <c r="L30" s="5"/>
      <c r="M30" s="5"/>
      <c r="N30" s="5">
        <v>18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43"/>
    </row>
    <row r="31" spans="1:30" s="16" customFormat="1" ht="15" customHeight="1">
      <c r="A31" s="7">
        <v>24</v>
      </c>
      <c r="B31" s="10" t="s">
        <v>816</v>
      </c>
      <c r="C31" s="6" t="s">
        <v>817</v>
      </c>
      <c r="D31" s="2" t="s">
        <v>18</v>
      </c>
      <c r="E31" s="10" t="s">
        <v>818</v>
      </c>
      <c r="F31" s="2" t="s">
        <v>238</v>
      </c>
      <c r="G31" s="1">
        <f t="shared" si="0"/>
        <v>18</v>
      </c>
      <c r="H31" s="42"/>
      <c r="I31" s="5"/>
      <c r="J31" s="5"/>
      <c r="K31" s="5"/>
      <c r="L31" s="5"/>
      <c r="M31" s="5">
        <v>18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43"/>
    </row>
    <row r="32" spans="1:30" s="16" customFormat="1" ht="15" customHeight="1">
      <c r="A32" s="7">
        <v>25</v>
      </c>
      <c r="B32" s="10" t="s">
        <v>94</v>
      </c>
      <c r="C32" s="6" t="s">
        <v>95</v>
      </c>
      <c r="D32" s="2" t="s">
        <v>18</v>
      </c>
      <c r="E32" s="10" t="s">
        <v>85</v>
      </c>
      <c r="F32" s="2" t="s">
        <v>74</v>
      </c>
      <c r="G32" s="1">
        <f t="shared" si="0"/>
        <v>16</v>
      </c>
      <c r="H32" s="4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15</v>
      </c>
      <c r="Z32" s="5"/>
      <c r="AA32" s="5">
        <v>1</v>
      </c>
      <c r="AB32" s="5"/>
      <c r="AC32" s="5"/>
      <c r="AD32" s="43"/>
    </row>
    <row r="33" spans="1:30" s="16" customFormat="1" ht="15" customHeight="1">
      <c r="A33" s="7">
        <v>25</v>
      </c>
      <c r="B33" s="10" t="s">
        <v>819</v>
      </c>
      <c r="C33" s="6" t="s">
        <v>820</v>
      </c>
      <c r="D33" s="2" t="s">
        <v>18</v>
      </c>
      <c r="E33" s="10" t="s">
        <v>334</v>
      </c>
      <c r="F33" s="2" t="s">
        <v>302</v>
      </c>
      <c r="G33" s="1">
        <f t="shared" si="0"/>
        <v>16</v>
      </c>
      <c r="H33" s="42"/>
      <c r="I33" s="5"/>
      <c r="J33" s="5"/>
      <c r="K33" s="5"/>
      <c r="L33" s="5"/>
      <c r="M33" s="5">
        <v>16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43"/>
    </row>
    <row r="34" spans="1:30" s="16" customFormat="1" ht="15" customHeight="1">
      <c r="A34" s="7">
        <v>26</v>
      </c>
      <c r="B34" s="10" t="s">
        <v>821</v>
      </c>
      <c r="C34" s="6" t="s">
        <v>822</v>
      </c>
      <c r="D34" s="2" t="s">
        <v>18</v>
      </c>
      <c r="E34" s="10" t="s">
        <v>49</v>
      </c>
      <c r="F34" s="2" t="s">
        <v>186</v>
      </c>
      <c r="G34" s="1">
        <f t="shared" si="0"/>
        <v>15</v>
      </c>
      <c r="H34" s="42"/>
      <c r="I34" s="5"/>
      <c r="J34" s="5"/>
      <c r="K34" s="5"/>
      <c r="L34" s="5"/>
      <c r="M34" s="5">
        <v>15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43"/>
    </row>
    <row r="35" spans="1:30" s="16" customFormat="1" ht="15" customHeight="1">
      <c r="A35" s="7">
        <v>27</v>
      </c>
      <c r="B35" s="4" t="s">
        <v>40</v>
      </c>
      <c r="C35" s="3" t="s">
        <v>41</v>
      </c>
      <c r="D35" s="2" t="s">
        <v>18</v>
      </c>
      <c r="E35" s="4" t="s">
        <v>42</v>
      </c>
      <c r="F35" s="2" t="s">
        <v>31</v>
      </c>
      <c r="G35" s="1">
        <f t="shared" si="0"/>
        <v>14</v>
      </c>
      <c r="H35" s="4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>
        <v>9</v>
      </c>
      <c r="X35" s="72"/>
      <c r="Y35" s="72"/>
      <c r="Z35" s="72"/>
      <c r="AA35" s="72"/>
      <c r="AB35" s="72"/>
      <c r="AC35" s="72">
        <v>5</v>
      </c>
      <c r="AD35" s="43"/>
    </row>
    <row r="36" spans="1:30" s="16" customFormat="1" ht="15" customHeight="1">
      <c r="A36" s="7">
        <v>28</v>
      </c>
      <c r="B36" s="10" t="s">
        <v>154</v>
      </c>
      <c r="C36" s="6" t="s">
        <v>155</v>
      </c>
      <c r="D36" s="2" t="s">
        <v>18</v>
      </c>
      <c r="E36" s="10" t="s">
        <v>156</v>
      </c>
      <c r="F36" s="2" t="s">
        <v>131</v>
      </c>
      <c r="G36" s="1">
        <f t="shared" ref="G36:G63" si="1">SUM(I36:AC36)</f>
        <v>13</v>
      </c>
      <c r="H36" s="4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>
        <v>13</v>
      </c>
      <c r="AA36" s="5"/>
      <c r="AB36" s="5"/>
      <c r="AC36" s="5"/>
      <c r="AD36" s="43"/>
    </row>
    <row r="37" spans="1:30" s="16" customFormat="1" ht="15" customHeight="1">
      <c r="A37" s="7">
        <v>29</v>
      </c>
      <c r="B37" s="10" t="s">
        <v>659</v>
      </c>
      <c r="C37" s="6" t="s">
        <v>660</v>
      </c>
      <c r="D37" s="2" t="s">
        <v>18</v>
      </c>
      <c r="E37" s="10" t="s">
        <v>237</v>
      </c>
      <c r="F37" s="2" t="s">
        <v>238</v>
      </c>
      <c r="G37" s="1">
        <f t="shared" si="1"/>
        <v>10</v>
      </c>
      <c r="H37" s="42"/>
      <c r="I37" s="5"/>
      <c r="J37" s="5"/>
      <c r="K37" s="5"/>
      <c r="L37" s="5"/>
      <c r="M37" s="5"/>
      <c r="N37" s="5"/>
      <c r="O37" s="5">
        <v>3</v>
      </c>
      <c r="P37" s="5"/>
      <c r="Q37" s="5">
        <v>7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43"/>
    </row>
    <row r="38" spans="1:30" s="16" customFormat="1" ht="15" customHeight="1">
      <c r="A38" s="7">
        <v>29</v>
      </c>
      <c r="B38" s="10" t="s">
        <v>707</v>
      </c>
      <c r="C38" s="6" t="s">
        <v>708</v>
      </c>
      <c r="D38" s="2" t="s">
        <v>18</v>
      </c>
      <c r="E38" s="10" t="s">
        <v>237</v>
      </c>
      <c r="F38" s="2" t="s">
        <v>238</v>
      </c>
      <c r="G38" s="1">
        <f t="shared" si="1"/>
        <v>10</v>
      </c>
      <c r="H38" s="42"/>
      <c r="I38" s="5"/>
      <c r="J38" s="5"/>
      <c r="K38" s="5"/>
      <c r="L38" s="5"/>
      <c r="M38" s="5"/>
      <c r="N38" s="5"/>
      <c r="O38" s="5">
        <v>10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43"/>
    </row>
    <row r="39" spans="1:30" s="16" customFormat="1" ht="15" customHeight="1">
      <c r="A39" s="7">
        <v>29</v>
      </c>
      <c r="B39" s="10" t="s">
        <v>878</v>
      </c>
      <c r="C39" s="6" t="s">
        <v>879</v>
      </c>
      <c r="D39" s="2" t="s">
        <v>18</v>
      </c>
      <c r="E39" s="10" t="s">
        <v>880</v>
      </c>
      <c r="F39" s="2" t="s">
        <v>186</v>
      </c>
      <c r="G39" s="1">
        <f t="shared" si="1"/>
        <v>10</v>
      </c>
      <c r="H39" s="42"/>
      <c r="I39" s="5"/>
      <c r="J39" s="5"/>
      <c r="K39" s="5"/>
      <c r="L39" s="5">
        <v>10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43"/>
    </row>
    <row r="40" spans="1:30" s="16" customFormat="1" ht="15" customHeight="1">
      <c r="A40" s="7">
        <v>30</v>
      </c>
      <c r="B40" s="10" t="s">
        <v>43</v>
      </c>
      <c r="C40" s="6" t="s">
        <v>44</v>
      </c>
      <c r="D40" s="2" t="s">
        <v>18</v>
      </c>
      <c r="E40" s="10" t="s">
        <v>30</v>
      </c>
      <c r="F40" s="2" t="s">
        <v>31</v>
      </c>
      <c r="G40" s="1">
        <f t="shared" si="1"/>
        <v>9</v>
      </c>
      <c r="H40" s="4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5</v>
      </c>
      <c r="X40" s="5"/>
      <c r="Y40" s="5"/>
      <c r="Z40" s="5"/>
      <c r="AA40" s="5"/>
      <c r="AB40" s="5"/>
      <c r="AC40" s="5">
        <v>4</v>
      </c>
      <c r="AD40" s="43"/>
    </row>
    <row r="41" spans="1:30" s="16" customFormat="1" ht="15" customHeight="1">
      <c r="A41" s="7">
        <v>31</v>
      </c>
      <c r="B41" s="10" t="s">
        <v>83</v>
      </c>
      <c r="C41" s="6" t="s">
        <v>84</v>
      </c>
      <c r="D41" s="2" t="s">
        <v>18</v>
      </c>
      <c r="E41" s="10" t="s">
        <v>85</v>
      </c>
      <c r="F41" s="2" t="s">
        <v>74</v>
      </c>
      <c r="G41" s="1">
        <f t="shared" si="1"/>
        <v>8</v>
      </c>
      <c r="H41" s="42"/>
      <c r="I41" s="5"/>
      <c r="J41" s="5"/>
      <c r="K41" s="5"/>
      <c r="L41" s="5"/>
      <c r="M41" s="5"/>
      <c r="N41" s="5"/>
      <c r="O41" s="5"/>
      <c r="P41" s="5"/>
      <c r="Q41" s="5">
        <v>3</v>
      </c>
      <c r="R41" s="5"/>
      <c r="S41" s="5"/>
      <c r="T41" s="5"/>
      <c r="U41" s="5"/>
      <c r="V41" s="5"/>
      <c r="W41" s="5"/>
      <c r="X41" s="5"/>
      <c r="Y41" s="5"/>
      <c r="Z41" s="5"/>
      <c r="AA41" s="5">
        <v>5</v>
      </c>
      <c r="AB41" s="5"/>
      <c r="AC41" s="5"/>
      <c r="AD41" s="43"/>
    </row>
    <row r="42" spans="1:30" s="16" customFormat="1" ht="15" customHeight="1">
      <c r="A42" s="7">
        <v>32</v>
      </c>
      <c r="B42" s="10" t="s">
        <v>162</v>
      </c>
      <c r="C42" s="6" t="s">
        <v>163</v>
      </c>
      <c r="D42" s="2" t="s">
        <v>18</v>
      </c>
      <c r="E42" s="10" t="s">
        <v>156</v>
      </c>
      <c r="F42" s="2" t="s">
        <v>131</v>
      </c>
      <c r="G42" s="1">
        <f t="shared" si="1"/>
        <v>7</v>
      </c>
      <c r="H42" s="4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>
        <v>7</v>
      </c>
      <c r="AA42" s="5"/>
      <c r="AB42" s="5"/>
      <c r="AC42" s="5"/>
      <c r="AD42" s="43"/>
    </row>
    <row r="43" spans="1:30" s="16" customFormat="1" ht="15" customHeight="1">
      <c r="A43" s="7">
        <v>32</v>
      </c>
      <c r="B43" s="10" t="s">
        <v>252</v>
      </c>
      <c r="C43" s="6" t="s">
        <v>253</v>
      </c>
      <c r="D43" s="2" t="s">
        <v>18</v>
      </c>
      <c r="E43" s="10" t="s">
        <v>49</v>
      </c>
      <c r="F43" s="2" t="s">
        <v>254</v>
      </c>
      <c r="G43" s="1">
        <f t="shared" si="1"/>
        <v>7</v>
      </c>
      <c r="H43" s="4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>
        <v>7</v>
      </c>
      <c r="Y43" s="5"/>
      <c r="Z43" s="5"/>
      <c r="AA43" s="5"/>
      <c r="AB43" s="5"/>
      <c r="AC43" s="5"/>
      <c r="AD43" s="43"/>
    </row>
    <row r="44" spans="1:30" s="16" customFormat="1" ht="15" customHeight="1">
      <c r="A44" s="7">
        <v>33</v>
      </c>
      <c r="B44" s="10" t="s">
        <v>68</v>
      </c>
      <c r="C44" s="6" t="s">
        <v>69</v>
      </c>
      <c r="D44" s="2" t="s">
        <v>18</v>
      </c>
      <c r="E44" s="10" t="s">
        <v>55</v>
      </c>
      <c r="F44" s="2" t="s">
        <v>56</v>
      </c>
      <c r="G44" s="1">
        <f t="shared" si="1"/>
        <v>6</v>
      </c>
      <c r="H44" s="4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v>6</v>
      </c>
      <c r="AC44" s="5"/>
      <c r="AD44" s="43"/>
    </row>
    <row r="45" spans="1:30" s="16" customFormat="1" ht="15" customHeight="1">
      <c r="A45" s="7">
        <v>34</v>
      </c>
      <c r="B45" s="10" t="s">
        <v>45</v>
      </c>
      <c r="C45" s="6" t="s">
        <v>46</v>
      </c>
      <c r="D45" s="2" t="s">
        <v>18</v>
      </c>
      <c r="E45" s="10" t="s">
        <v>42</v>
      </c>
      <c r="F45" s="2" t="s">
        <v>31</v>
      </c>
      <c r="G45" s="1">
        <f t="shared" si="1"/>
        <v>5</v>
      </c>
      <c r="H45" s="4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v>3</v>
      </c>
      <c r="X45" s="5"/>
      <c r="Y45" s="5"/>
      <c r="Z45" s="5"/>
      <c r="AA45" s="5"/>
      <c r="AB45" s="5"/>
      <c r="AC45" s="5">
        <v>2</v>
      </c>
      <c r="AD45" s="43"/>
    </row>
    <row r="46" spans="1:30" s="16" customFormat="1" ht="15" customHeight="1">
      <c r="A46" s="7">
        <v>34</v>
      </c>
      <c r="B46" s="10" t="s">
        <v>769</v>
      </c>
      <c r="C46" s="6" t="s">
        <v>770</v>
      </c>
      <c r="D46" s="2" t="s">
        <v>18</v>
      </c>
      <c r="E46" s="10" t="s">
        <v>752</v>
      </c>
      <c r="F46" s="2" t="s">
        <v>56</v>
      </c>
      <c r="G46" s="1">
        <f t="shared" si="1"/>
        <v>5</v>
      </c>
      <c r="H46" s="42"/>
      <c r="I46" s="5"/>
      <c r="J46" s="5"/>
      <c r="K46" s="5"/>
      <c r="L46" s="5"/>
      <c r="M46" s="5"/>
      <c r="N46" s="5">
        <v>5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43"/>
    </row>
    <row r="47" spans="1:30" s="16" customFormat="1" ht="15" customHeight="1">
      <c r="A47" s="7">
        <v>35</v>
      </c>
      <c r="B47" s="10" t="s">
        <v>349</v>
      </c>
      <c r="C47" s="6" t="s">
        <v>350</v>
      </c>
      <c r="D47" s="2" t="s">
        <v>18</v>
      </c>
      <c r="E47" s="10" t="s">
        <v>351</v>
      </c>
      <c r="F47" s="2" t="s">
        <v>302</v>
      </c>
      <c r="G47" s="1">
        <f t="shared" si="1"/>
        <v>4</v>
      </c>
      <c r="H47" s="4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>
        <v>4</v>
      </c>
      <c r="W47" s="5"/>
      <c r="X47" s="5"/>
      <c r="Y47" s="5"/>
      <c r="Z47" s="5"/>
      <c r="AA47" s="5"/>
      <c r="AB47" s="5"/>
      <c r="AC47" s="5"/>
      <c r="AD47" s="43"/>
    </row>
    <row r="48" spans="1:30" s="16" customFormat="1" ht="15" customHeight="1">
      <c r="A48" s="7">
        <v>35</v>
      </c>
      <c r="B48" s="10" t="s">
        <v>695</v>
      </c>
      <c r="C48" s="6" t="s">
        <v>696</v>
      </c>
      <c r="D48" s="2" t="s">
        <v>18</v>
      </c>
      <c r="E48" s="10" t="s">
        <v>49</v>
      </c>
      <c r="F48" s="2" t="s">
        <v>271</v>
      </c>
      <c r="G48" s="1">
        <f t="shared" si="1"/>
        <v>4</v>
      </c>
      <c r="H48" s="42"/>
      <c r="I48" s="5"/>
      <c r="J48" s="5"/>
      <c r="K48" s="5"/>
      <c r="L48" s="5"/>
      <c r="M48" s="5"/>
      <c r="N48" s="5"/>
      <c r="O48" s="5"/>
      <c r="P48" s="5">
        <v>4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3"/>
    </row>
    <row r="49" spans="1:30" s="16" customFormat="1" ht="15" customHeight="1">
      <c r="A49" s="7">
        <v>36</v>
      </c>
      <c r="B49" s="10" t="s">
        <v>352</v>
      </c>
      <c r="C49" s="6" t="s">
        <v>353</v>
      </c>
      <c r="D49" s="2" t="s">
        <v>18</v>
      </c>
      <c r="E49" s="10" t="s">
        <v>301</v>
      </c>
      <c r="F49" s="2" t="s">
        <v>302</v>
      </c>
      <c r="G49" s="1">
        <f t="shared" si="1"/>
        <v>3</v>
      </c>
      <c r="H49" s="4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v>3</v>
      </c>
      <c r="W49" s="5"/>
      <c r="X49" s="5"/>
      <c r="Y49" s="5"/>
      <c r="Z49" s="5"/>
      <c r="AA49" s="5"/>
      <c r="AB49" s="5"/>
      <c r="AC49" s="5"/>
      <c r="AD49" s="43"/>
    </row>
    <row r="50" spans="1:30" s="16" customFormat="1" ht="15" customHeight="1">
      <c r="A50" s="7">
        <v>36</v>
      </c>
      <c r="B50" s="10" t="s">
        <v>624</v>
      </c>
      <c r="C50" s="6" t="s">
        <v>625</v>
      </c>
      <c r="D50" s="2" t="s">
        <v>18</v>
      </c>
      <c r="E50" s="10" t="s">
        <v>49</v>
      </c>
      <c r="F50" s="2" t="s">
        <v>131</v>
      </c>
      <c r="G50" s="1">
        <f t="shared" si="1"/>
        <v>3</v>
      </c>
      <c r="H50" s="42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3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43"/>
    </row>
    <row r="51" spans="1:30" s="16" customFormat="1" ht="15" customHeight="1">
      <c r="A51" s="7">
        <v>36</v>
      </c>
      <c r="B51" s="10" t="s">
        <v>697</v>
      </c>
      <c r="C51" s="6" t="s">
        <v>698</v>
      </c>
      <c r="D51" s="2" t="s">
        <v>18</v>
      </c>
      <c r="E51" s="10" t="s">
        <v>49</v>
      </c>
      <c r="F51" s="2" t="s">
        <v>271</v>
      </c>
      <c r="G51" s="1">
        <f t="shared" si="1"/>
        <v>3</v>
      </c>
      <c r="H51" s="42"/>
      <c r="I51" s="5"/>
      <c r="J51" s="5"/>
      <c r="K51" s="5"/>
      <c r="L51" s="5"/>
      <c r="M51" s="5"/>
      <c r="N51" s="5"/>
      <c r="O51" s="5"/>
      <c r="P51" s="5">
        <v>3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43"/>
    </row>
    <row r="52" spans="1:30" s="16" customFormat="1" ht="15" customHeight="1">
      <c r="A52" s="7">
        <v>37</v>
      </c>
      <c r="B52" s="10" t="s">
        <v>92</v>
      </c>
      <c r="C52" s="6" t="s">
        <v>93</v>
      </c>
      <c r="D52" s="2" t="s">
        <v>18</v>
      </c>
      <c r="E52" s="10" t="s">
        <v>85</v>
      </c>
      <c r="F52" s="2" t="s">
        <v>74</v>
      </c>
      <c r="G52" s="1">
        <f t="shared" si="1"/>
        <v>2</v>
      </c>
      <c r="H52" s="4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>
        <v>2</v>
      </c>
      <c r="AB52" s="5"/>
      <c r="AC52" s="5"/>
      <c r="AD52" s="43"/>
    </row>
    <row r="53" spans="1:30" s="16" customFormat="1" ht="15" customHeight="1">
      <c r="A53" s="7">
        <v>37</v>
      </c>
      <c r="B53" s="10" t="s">
        <v>626</v>
      </c>
      <c r="C53" s="6" t="s">
        <v>627</v>
      </c>
      <c r="D53" s="2" t="s">
        <v>18</v>
      </c>
      <c r="E53" s="10" t="s">
        <v>134</v>
      </c>
      <c r="F53" s="2" t="s">
        <v>131</v>
      </c>
      <c r="G53" s="1">
        <f t="shared" si="1"/>
        <v>2</v>
      </c>
      <c r="H53" s="42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v>2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43"/>
    </row>
    <row r="54" spans="1:30" s="16" customFormat="1" ht="15" customHeight="1">
      <c r="A54" s="7">
        <v>37</v>
      </c>
      <c r="B54" s="10" t="s">
        <v>699</v>
      </c>
      <c r="C54" s="6" t="s">
        <v>700</v>
      </c>
      <c r="D54" s="2" t="s">
        <v>18</v>
      </c>
      <c r="E54" s="10" t="s">
        <v>49</v>
      </c>
      <c r="F54" s="2" t="s">
        <v>271</v>
      </c>
      <c r="G54" s="1">
        <f t="shared" si="1"/>
        <v>2</v>
      </c>
      <c r="H54" s="42"/>
      <c r="I54" s="5"/>
      <c r="J54" s="5"/>
      <c r="K54" s="5"/>
      <c r="L54" s="5"/>
      <c r="M54" s="5"/>
      <c r="N54" s="5"/>
      <c r="O54" s="5"/>
      <c r="P54" s="5">
        <v>2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43"/>
    </row>
    <row r="55" spans="1:30" s="16" customFormat="1" ht="15" customHeight="1">
      <c r="A55" s="7">
        <v>38</v>
      </c>
      <c r="B55" s="10" t="s">
        <v>47</v>
      </c>
      <c r="C55" s="6" t="s">
        <v>48</v>
      </c>
      <c r="D55" s="2" t="s">
        <v>18</v>
      </c>
      <c r="E55" s="10" t="s">
        <v>49</v>
      </c>
      <c r="F55" s="2" t="s">
        <v>31</v>
      </c>
      <c r="G55" s="1">
        <f t="shared" si="1"/>
        <v>1</v>
      </c>
      <c r="H55" s="4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v>1</v>
      </c>
      <c r="AD55" s="43"/>
    </row>
    <row r="56" spans="1:30" s="16" customFormat="1" ht="15" customHeight="1">
      <c r="A56" s="7"/>
      <c r="B56" s="10"/>
      <c r="C56" s="6"/>
      <c r="D56" s="2" t="s">
        <v>18</v>
      </c>
      <c r="E56" s="10"/>
      <c r="F56" s="2"/>
      <c r="G56" s="1">
        <f t="shared" si="1"/>
        <v>0</v>
      </c>
      <c r="H56" s="4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43"/>
    </row>
    <row r="57" spans="1:30" s="16" customFormat="1" ht="15" customHeight="1">
      <c r="A57" s="7"/>
      <c r="B57" s="10"/>
      <c r="C57" s="6"/>
      <c r="D57" s="2" t="s">
        <v>18</v>
      </c>
      <c r="E57" s="10"/>
      <c r="F57" s="2"/>
      <c r="G57" s="1">
        <f t="shared" si="1"/>
        <v>0</v>
      </c>
      <c r="H57" s="4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43"/>
    </row>
    <row r="58" spans="1:30" s="16" customFormat="1" ht="15" customHeight="1">
      <c r="A58" s="7"/>
      <c r="B58" s="10"/>
      <c r="C58" s="6"/>
      <c r="D58" s="2" t="s">
        <v>18</v>
      </c>
      <c r="E58" s="10"/>
      <c r="F58" s="2"/>
      <c r="G58" s="1">
        <f t="shared" si="1"/>
        <v>0</v>
      </c>
      <c r="H58" s="4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43"/>
    </row>
    <row r="59" spans="1:30" s="16" customFormat="1" ht="15" customHeight="1">
      <c r="A59" s="7"/>
      <c r="B59" s="10"/>
      <c r="C59" s="6"/>
      <c r="D59" s="2" t="s">
        <v>18</v>
      </c>
      <c r="E59" s="10"/>
      <c r="F59" s="2"/>
      <c r="G59" s="1">
        <f t="shared" si="1"/>
        <v>0</v>
      </c>
      <c r="H59" s="4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43"/>
    </row>
    <row r="60" spans="1:30" s="16" customFormat="1" ht="15" customHeight="1">
      <c r="A60" s="7"/>
      <c r="B60" s="10"/>
      <c r="C60" s="6"/>
      <c r="D60" s="2" t="s">
        <v>18</v>
      </c>
      <c r="E60" s="10"/>
      <c r="F60" s="2"/>
      <c r="G60" s="1">
        <f t="shared" si="1"/>
        <v>0</v>
      </c>
      <c r="H60" s="4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43"/>
    </row>
    <row r="61" spans="1:30" s="16" customFormat="1" ht="15" customHeight="1">
      <c r="A61" s="7"/>
      <c r="B61" s="10"/>
      <c r="C61" s="6"/>
      <c r="D61" s="2" t="s">
        <v>18</v>
      </c>
      <c r="E61" s="10"/>
      <c r="F61" s="2"/>
      <c r="G61" s="1">
        <f t="shared" si="1"/>
        <v>0</v>
      </c>
      <c r="H61" s="4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43"/>
    </row>
    <row r="62" spans="1:30" s="16" customFormat="1" ht="15" customHeight="1">
      <c r="A62" s="7"/>
      <c r="B62" s="10"/>
      <c r="C62" s="6"/>
      <c r="D62" s="2" t="s">
        <v>18</v>
      </c>
      <c r="E62" s="10"/>
      <c r="F62" s="2"/>
      <c r="G62" s="1">
        <f t="shared" si="1"/>
        <v>0</v>
      </c>
      <c r="H62" s="4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43"/>
    </row>
    <row r="63" spans="1:30" s="16" customFormat="1" ht="15" customHeight="1">
      <c r="A63" s="7"/>
      <c r="B63" s="10"/>
      <c r="C63" s="6"/>
      <c r="D63" s="2" t="s">
        <v>18</v>
      </c>
      <c r="E63" s="10"/>
      <c r="F63" s="2"/>
      <c r="G63" s="1">
        <f t="shared" si="1"/>
        <v>0</v>
      </c>
      <c r="H63" s="4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43"/>
    </row>
    <row r="64" spans="1:30" s="16" customFormat="1" ht="15" customHeight="1">
      <c r="A64" s="7"/>
      <c r="B64" s="10"/>
      <c r="C64" s="6"/>
      <c r="D64" s="2" t="s">
        <v>18</v>
      </c>
      <c r="E64" s="10"/>
      <c r="F64" s="2"/>
      <c r="G64" s="1">
        <f t="shared" ref="G64:G68" si="2">SUM(I64:AC64)</f>
        <v>0</v>
      </c>
      <c r="H64" s="4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43"/>
    </row>
    <row r="65" spans="1:30" s="16" customFormat="1" ht="15" customHeight="1">
      <c r="A65" s="7"/>
      <c r="B65" s="10"/>
      <c r="C65" s="6"/>
      <c r="D65" s="2" t="s">
        <v>18</v>
      </c>
      <c r="E65" s="10"/>
      <c r="F65" s="2"/>
      <c r="G65" s="1">
        <f t="shared" si="2"/>
        <v>0</v>
      </c>
      <c r="H65" s="4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43"/>
    </row>
    <row r="66" spans="1:30" s="16" customFormat="1" ht="15" customHeight="1">
      <c r="A66" s="7"/>
      <c r="B66" s="10"/>
      <c r="C66" s="6"/>
      <c r="D66" s="2" t="s">
        <v>18</v>
      </c>
      <c r="E66" s="10"/>
      <c r="F66" s="2"/>
      <c r="G66" s="1">
        <f t="shared" si="2"/>
        <v>0</v>
      </c>
      <c r="H66" s="4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43"/>
    </row>
    <row r="67" spans="1:30" s="16" customFormat="1" ht="15" customHeight="1">
      <c r="A67" s="7"/>
      <c r="B67" s="10"/>
      <c r="C67" s="6"/>
      <c r="D67" s="2" t="s">
        <v>18</v>
      </c>
      <c r="E67" s="10"/>
      <c r="F67" s="2"/>
      <c r="G67" s="1">
        <f t="shared" si="2"/>
        <v>0</v>
      </c>
      <c r="H67" s="4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43"/>
    </row>
    <row r="68" spans="1:30" s="16" customFormat="1" ht="15" customHeight="1">
      <c r="A68" s="7"/>
      <c r="B68" s="10"/>
      <c r="C68" s="6"/>
      <c r="D68" s="2" t="s">
        <v>18</v>
      </c>
      <c r="E68" s="10"/>
      <c r="F68" s="2"/>
      <c r="G68" s="1">
        <f t="shared" si="2"/>
        <v>0</v>
      </c>
      <c r="H68" s="4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43"/>
    </row>
    <row r="69" spans="1:30" s="16" customFormat="1" ht="15" hidden="1" customHeight="1">
      <c r="A69" s="7"/>
      <c r="B69" s="10"/>
      <c r="C69" s="6"/>
      <c r="D69" s="2" t="s">
        <v>18</v>
      </c>
      <c r="E69" s="10"/>
      <c r="F69" s="2"/>
      <c r="G69" s="1">
        <f t="shared" ref="G69:G70" si="3">SUM(I69:AC69)</f>
        <v>0</v>
      </c>
      <c r="H69" s="4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43"/>
    </row>
    <row r="70" spans="1:30" s="16" customFormat="1" ht="15" hidden="1" customHeight="1">
      <c r="A70" s="7"/>
      <c r="B70" s="10"/>
      <c r="C70" s="6"/>
      <c r="D70" s="2" t="s">
        <v>18</v>
      </c>
      <c r="E70" s="4"/>
      <c r="F70" s="2"/>
      <c r="G70" s="1">
        <f t="shared" si="3"/>
        <v>0</v>
      </c>
      <c r="H70" s="4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43"/>
    </row>
    <row r="71" spans="1:30" s="16" customFormat="1" ht="5.0999999999999996" customHeight="1">
      <c r="A71" s="32"/>
      <c r="B71" s="33"/>
      <c r="C71" s="34"/>
      <c r="D71" s="35"/>
      <c r="E71" s="33"/>
      <c r="F71" s="35"/>
      <c r="G71" s="35"/>
      <c r="H71" s="4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49"/>
    </row>
    <row r="72" spans="1:30" s="16" customFormat="1">
      <c r="B72" s="50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30">
      <c r="B73" s="14"/>
    </row>
  </sheetData>
  <sheetProtection password="E42B" sheet="1" objects="1" scenarios="1"/>
  <sortState ref="A3:AC63">
    <sortCondition descending="1" ref="G3:G63"/>
  </sortState>
  <dataConsolidate/>
  <mergeCells count="23">
    <mergeCell ref="AB1:AB2"/>
    <mergeCell ref="I1:I2"/>
    <mergeCell ref="AC1:AC2"/>
    <mergeCell ref="O1:O2"/>
    <mergeCell ref="J1:J2"/>
    <mergeCell ref="L1:L2"/>
    <mergeCell ref="K1:K2"/>
    <mergeCell ref="A1:G1"/>
    <mergeCell ref="A2:C2"/>
    <mergeCell ref="AA1:AA2"/>
    <mergeCell ref="Z1:Z2"/>
    <mergeCell ref="Y1:Y2"/>
    <mergeCell ref="X1:X2"/>
    <mergeCell ref="W1:W2"/>
    <mergeCell ref="V1:V2"/>
    <mergeCell ref="U1:U2"/>
    <mergeCell ref="T1:T2"/>
    <mergeCell ref="S1:S2"/>
    <mergeCell ref="R1:R2"/>
    <mergeCell ref="P1:P2"/>
    <mergeCell ref="Q1:Q2"/>
    <mergeCell ref="N1:N2"/>
    <mergeCell ref="M1:M2"/>
  </mergeCells>
  <conditionalFormatting sqref="B3:C68">
    <cfRule type="duplicateValues" dxfId="10" priority="1"/>
  </conditionalFormatting>
  <pageMargins left="0.25" right="0.25" top="0.75" bottom="0.75" header="0.3" footer="0.3"/>
  <pageSetup paperSize="9"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WXE94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6.140625" style="14" customWidth="1"/>
    <col min="2" max="2" width="12" style="14" customWidth="1"/>
    <col min="3" max="3" width="47" style="14" bestFit="1" customWidth="1"/>
    <col min="4" max="4" width="7.28515625" style="14" bestFit="1" customWidth="1"/>
    <col min="5" max="5" width="52" style="14" bestFit="1" customWidth="1"/>
    <col min="6" max="6" width="4.5703125" style="52" customWidth="1"/>
    <col min="7" max="7" width="6.140625" style="26" bestFit="1" customWidth="1"/>
    <col min="8" max="8" width="0.85546875" style="16" customWidth="1"/>
    <col min="9" max="9" width="5.28515625" style="17" hidden="1" customWidth="1"/>
    <col min="10" max="27" width="5.28515625" style="17" customWidth="1"/>
    <col min="28" max="28" width="0.85546875" style="14" customWidth="1"/>
    <col min="29" max="16384" width="9.140625" style="14"/>
  </cols>
  <sheetData>
    <row r="1" spans="1:28" ht="70.5" customHeight="1">
      <c r="A1" s="96"/>
      <c r="B1" s="97"/>
      <c r="C1" s="97"/>
      <c r="D1" s="97"/>
      <c r="E1" s="97"/>
      <c r="F1" s="97"/>
      <c r="G1" s="98"/>
      <c r="H1" s="29"/>
      <c r="I1" s="99"/>
      <c r="J1" s="99"/>
      <c r="K1" s="99"/>
      <c r="L1" s="99" t="s">
        <v>749</v>
      </c>
      <c r="M1" s="99" t="s">
        <v>701</v>
      </c>
      <c r="N1" s="99" t="s">
        <v>686</v>
      </c>
      <c r="O1" s="99" t="s">
        <v>655</v>
      </c>
      <c r="P1" s="99" t="s">
        <v>630</v>
      </c>
      <c r="Q1" s="99" t="s">
        <v>514</v>
      </c>
      <c r="R1" s="99" t="s">
        <v>513</v>
      </c>
      <c r="S1" s="99" t="s">
        <v>511</v>
      </c>
      <c r="T1" s="99" t="s">
        <v>329</v>
      </c>
      <c r="U1" s="99" t="s">
        <v>272</v>
      </c>
      <c r="V1" s="99" t="s">
        <v>251</v>
      </c>
      <c r="W1" s="99" t="s">
        <v>219</v>
      </c>
      <c r="X1" s="99" t="s">
        <v>127</v>
      </c>
      <c r="Y1" s="99" t="s">
        <v>70</v>
      </c>
      <c r="Z1" s="99" t="s">
        <v>59</v>
      </c>
      <c r="AA1" s="99" t="s">
        <v>27</v>
      </c>
      <c r="AB1" s="105"/>
    </row>
    <row r="2" spans="1:28" ht="69.95" customHeight="1">
      <c r="A2" s="94" t="s">
        <v>9</v>
      </c>
      <c r="B2" s="95"/>
      <c r="C2" s="95"/>
      <c r="D2" s="95"/>
      <c r="E2" s="20" t="s">
        <v>889</v>
      </c>
      <c r="F2" s="51"/>
      <c r="G2" s="22"/>
      <c r="H2" s="29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6"/>
    </row>
    <row r="3" spans="1:28" ht="1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30"/>
      <c r="I3" s="28"/>
      <c r="J3" s="28"/>
      <c r="K3" s="28"/>
      <c r="L3" s="28">
        <v>3</v>
      </c>
      <c r="M3" s="28">
        <v>5</v>
      </c>
      <c r="N3" s="28">
        <v>5</v>
      </c>
      <c r="O3" s="28">
        <v>5</v>
      </c>
      <c r="P3" s="28">
        <v>5</v>
      </c>
      <c r="Q3" s="28">
        <v>3</v>
      </c>
      <c r="R3" s="28">
        <v>4</v>
      </c>
      <c r="S3" s="28">
        <v>5</v>
      </c>
      <c r="T3" s="28">
        <v>4</v>
      </c>
      <c r="U3" s="28">
        <v>5</v>
      </c>
      <c r="V3" s="28">
        <v>5</v>
      </c>
      <c r="W3" s="28">
        <v>3</v>
      </c>
      <c r="X3" s="28">
        <v>3</v>
      </c>
      <c r="Y3" s="28">
        <v>5</v>
      </c>
      <c r="Z3" s="28">
        <v>5</v>
      </c>
      <c r="AA3" s="28">
        <v>5</v>
      </c>
      <c r="AB3" s="28">
        <v>5</v>
      </c>
    </row>
    <row r="4" spans="1:28" ht="15" customHeight="1">
      <c r="A4" s="2">
        <v>1</v>
      </c>
      <c r="B4" s="4" t="s">
        <v>195</v>
      </c>
      <c r="C4" s="3" t="s">
        <v>196</v>
      </c>
      <c r="D4" s="2" t="s">
        <v>20</v>
      </c>
      <c r="E4" s="4" t="s">
        <v>49</v>
      </c>
      <c r="F4" s="2" t="s">
        <v>186</v>
      </c>
      <c r="G4" s="1">
        <f t="shared" ref="G4:G35" si="0">SUM(I4:AA4)</f>
        <v>97.5</v>
      </c>
      <c r="H4" s="31"/>
      <c r="I4" s="72"/>
      <c r="J4" s="72"/>
      <c r="K4" s="72"/>
      <c r="L4" s="72"/>
      <c r="M4" s="72"/>
      <c r="N4" s="72"/>
      <c r="O4" s="72"/>
      <c r="P4" s="72"/>
      <c r="Q4" s="72"/>
      <c r="R4" s="72">
        <v>17.5</v>
      </c>
      <c r="S4" s="72"/>
      <c r="T4" s="72"/>
      <c r="U4" s="72"/>
      <c r="V4" s="72"/>
      <c r="W4" s="72"/>
      <c r="X4" s="72">
        <v>80</v>
      </c>
      <c r="Y4" s="72"/>
      <c r="Z4" s="72"/>
      <c r="AA4" s="72"/>
      <c r="AB4" s="41"/>
    </row>
    <row r="5" spans="1:28" ht="15" customHeight="1">
      <c r="A5" s="2">
        <v>2</v>
      </c>
      <c r="B5" s="4" t="s">
        <v>409</v>
      </c>
      <c r="C5" s="3" t="s">
        <v>410</v>
      </c>
      <c r="D5" s="2" t="s">
        <v>20</v>
      </c>
      <c r="E5" s="4" t="s">
        <v>411</v>
      </c>
      <c r="F5" s="2" t="s">
        <v>302</v>
      </c>
      <c r="G5" s="1">
        <f t="shared" si="0"/>
        <v>95</v>
      </c>
      <c r="H5" s="31"/>
      <c r="I5" s="72"/>
      <c r="J5" s="72"/>
      <c r="K5" s="72"/>
      <c r="L5" s="72"/>
      <c r="M5" s="72"/>
      <c r="N5" s="72"/>
      <c r="O5" s="72"/>
      <c r="P5" s="72"/>
      <c r="Q5" s="72">
        <v>55</v>
      </c>
      <c r="R5" s="72"/>
      <c r="S5" s="72"/>
      <c r="T5" s="72">
        <v>40</v>
      </c>
      <c r="U5" s="72"/>
      <c r="V5" s="72"/>
      <c r="W5" s="72"/>
      <c r="X5" s="72"/>
      <c r="Y5" s="72"/>
      <c r="Z5" s="72"/>
      <c r="AA5" s="72"/>
      <c r="AB5" s="41"/>
    </row>
    <row r="6" spans="1:28" ht="15" customHeight="1">
      <c r="A6" s="2">
        <v>3</v>
      </c>
      <c r="B6" s="4" t="s">
        <v>235</v>
      </c>
      <c r="C6" s="3" t="s">
        <v>236</v>
      </c>
      <c r="D6" s="2" t="s">
        <v>20</v>
      </c>
      <c r="E6" s="4" t="s">
        <v>237</v>
      </c>
      <c r="F6" s="2" t="s">
        <v>238</v>
      </c>
      <c r="G6" s="1">
        <f t="shared" si="0"/>
        <v>93</v>
      </c>
      <c r="H6" s="31"/>
      <c r="I6" s="72"/>
      <c r="J6" s="72"/>
      <c r="K6" s="72"/>
      <c r="L6" s="72"/>
      <c r="M6" s="72">
        <v>5</v>
      </c>
      <c r="N6" s="72"/>
      <c r="O6" s="72">
        <v>8</v>
      </c>
      <c r="P6" s="72"/>
      <c r="Q6" s="72"/>
      <c r="R6" s="72"/>
      <c r="S6" s="72"/>
      <c r="T6" s="72"/>
      <c r="U6" s="72"/>
      <c r="V6" s="72"/>
      <c r="W6" s="72">
        <v>80</v>
      </c>
      <c r="X6" s="72"/>
      <c r="Y6" s="72"/>
      <c r="Z6" s="72"/>
      <c r="AA6" s="72"/>
      <c r="AB6" s="41"/>
    </row>
    <row r="7" spans="1:28" ht="15" customHeight="1">
      <c r="A7" s="2">
        <v>4</v>
      </c>
      <c r="B7" s="4" t="s">
        <v>294</v>
      </c>
      <c r="C7" s="3" t="s">
        <v>295</v>
      </c>
      <c r="D7" s="2" t="s">
        <v>20</v>
      </c>
      <c r="E7" s="4" t="s">
        <v>278</v>
      </c>
      <c r="F7" s="2" t="s">
        <v>186</v>
      </c>
      <c r="G7" s="1">
        <f t="shared" si="0"/>
        <v>89</v>
      </c>
      <c r="H7" s="31"/>
      <c r="I7" s="72"/>
      <c r="J7" s="72"/>
      <c r="K7" s="72"/>
      <c r="L7" s="72"/>
      <c r="M7" s="72"/>
      <c r="N7" s="72"/>
      <c r="O7" s="72"/>
      <c r="P7" s="72"/>
      <c r="Q7" s="72">
        <v>80</v>
      </c>
      <c r="R7" s="72"/>
      <c r="S7" s="72"/>
      <c r="T7" s="72"/>
      <c r="U7" s="72">
        <v>9</v>
      </c>
      <c r="V7" s="72"/>
      <c r="W7" s="72"/>
      <c r="X7" s="72"/>
      <c r="Y7" s="72"/>
      <c r="Z7" s="72"/>
      <c r="AA7" s="72"/>
      <c r="AB7" s="41"/>
    </row>
    <row r="8" spans="1:28" ht="15" customHeight="1">
      <c r="A8" s="2">
        <v>5</v>
      </c>
      <c r="B8" s="4" t="s">
        <v>418</v>
      </c>
      <c r="C8" s="3" t="s">
        <v>419</v>
      </c>
      <c r="D8" s="2" t="s">
        <v>20</v>
      </c>
      <c r="E8" s="4" t="s">
        <v>351</v>
      </c>
      <c r="F8" s="2" t="s">
        <v>302</v>
      </c>
      <c r="G8" s="1">
        <f t="shared" si="0"/>
        <v>82</v>
      </c>
      <c r="H8" s="31"/>
      <c r="I8" s="72"/>
      <c r="J8" s="72"/>
      <c r="K8" s="72"/>
      <c r="L8" s="72"/>
      <c r="M8" s="72"/>
      <c r="N8" s="72"/>
      <c r="O8" s="72"/>
      <c r="P8" s="72"/>
      <c r="Q8" s="72">
        <v>65</v>
      </c>
      <c r="R8" s="72"/>
      <c r="S8" s="72"/>
      <c r="T8" s="72">
        <v>17</v>
      </c>
      <c r="U8" s="72"/>
      <c r="V8" s="72"/>
      <c r="W8" s="72"/>
      <c r="X8" s="72"/>
      <c r="Y8" s="72"/>
      <c r="Z8" s="72"/>
      <c r="AA8" s="72"/>
      <c r="AB8" s="41"/>
    </row>
    <row r="9" spans="1:28" ht="15" customHeight="1">
      <c r="A9" s="2">
        <v>6</v>
      </c>
      <c r="B9" s="4" t="s">
        <v>57</v>
      </c>
      <c r="C9" s="3" t="s">
        <v>58</v>
      </c>
      <c r="D9" s="2" t="s">
        <v>20</v>
      </c>
      <c r="E9" s="4" t="s">
        <v>55</v>
      </c>
      <c r="F9" s="2" t="s">
        <v>56</v>
      </c>
      <c r="G9" s="1">
        <f t="shared" si="0"/>
        <v>74</v>
      </c>
      <c r="H9" s="31"/>
      <c r="I9" s="72"/>
      <c r="J9" s="72"/>
      <c r="K9" s="72"/>
      <c r="L9" s="72">
        <v>65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>
        <v>5</v>
      </c>
      <c r="AA9" s="72">
        <v>4</v>
      </c>
      <c r="AB9" s="41"/>
    </row>
    <row r="10" spans="1:28" ht="15" customHeight="1">
      <c r="A10" s="2">
        <v>7</v>
      </c>
      <c r="B10" s="4" t="s">
        <v>197</v>
      </c>
      <c r="C10" s="3" t="s">
        <v>198</v>
      </c>
      <c r="D10" s="2" t="s">
        <v>20</v>
      </c>
      <c r="E10" s="4" t="s">
        <v>49</v>
      </c>
      <c r="F10" s="2" t="s">
        <v>131</v>
      </c>
      <c r="G10" s="1">
        <f t="shared" si="0"/>
        <v>70</v>
      </c>
      <c r="H10" s="31"/>
      <c r="I10" s="72"/>
      <c r="J10" s="72"/>
      <c r="K10" s="72"/>
      <c r="L10" s="72"/>
      <c r="M10" s="72"/>
      <c r="N10" s="72"/>
      <c r="O10" s="72"/>
      <c r="P10" s="72"/>
      <c r="Q10" s="72"/>
      <c r="R10" s="72">
        <v>15</v>
      </c>
      <c r="S10" s="72"/>
      <c r="T10" s="72"/>
      <c r="U10" s="72"/>
      <c r="V10" s="72"/>
      <c r="W10" s="72"/>
      <c r="X10" s="72">
        <v>55</v>
      </c>
      <c r="Y10" s="72"/>
      <c r="Z10" s="72"/>
      <c r="AA10" s="72"/>
      <c r="AB10" s="41"/>
    </row>
    <row r="11" spans="1:28" ht="15" customHeight="1">
      <c r="A11" s="2">
        <v>7</v>
      </c>
      <c r="B11" s="4" t="s">
        <v>412</v>
      </c>
      <c r="C11" s="3" t="s">
        <v>413</v>
      </c>
      <c r="D11" s="2" t="s">
        <v>20</v>
      </c>
      <c r="E11" s="4" t="s">
        <v>411</v>
      </c>
      <c r="F11" s="2" t="s">
        <v>302</v>
      </c>
      <c r="G11" s="1">
        <f t="shared" si="0"/>
        <v>70</v>
      </c>
      <c r="H11" s="31"/>
      <c r="I11" s="72"/>
      <c r="J11" s="72"/>
      <c r="K11" s="72"/>
      <c r="L11" s="72"/>
      <c r="M11" s="72"/>
      <c r="N11" s="72"/>
      <c r="O11" s="72"/>
      <c r="P11" s="72"/>
      <c r="Q11" s="72">
        <v>35</v>
      </c>
      <c r="R11" s="72"/>
      <c r="S11" s="72"/>
      <c r="T11" s="72">
        <v>35</v>
      </c>
      <c r="U11" s="72"/>
      <c r="V11" s="72"/>
      <c r="W11" s="72"/>
      <c r="X11" s="72"/>
      <c r="Y11" s="72"/>
      <c r="Z11" s="72"/>
      <c r="AA11" s="72"/>
      <c r="AB11" s="41"/>
    </row>
    <row r="12" spans="1:28" ht="15" customHeight="1">
      <c r="A12" s="2">
        <v>8</v>
      </c>
      <c r="B12" s="4" t="s">
        <v>239</v>
      </c>
      <c r="C12" s="3" t="s">
        <v>240</v>
      </c>
      <c r="D12" s="2" t="s">
        <v>20</v>
      </c>
      <c r="E12" s="4" t="s">
        <v>91</v>
      </c>
      <c r="F12" s="2" t="s">
        <v>74</v>
      </c>
      <c r="G12" s="1">
        <f t="shared" si="0"/>
        <v>65</v>
      </c>
      <c r="H12" s="3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>
        <v>65</v>
      </c>
      <c r="X12" s="72"/>
      <c r="Y12" s="72"/>
      <c r="Z12" s="72"/>
      <c r="AA12" s="72"/>
      <c r="AB12" s="41"/>
    </row>
    <row r="13" spans="1:28" ht="15" customHeight="1">
      <c r="A13" s="2">
        <v>8</v>
      </c>
      <c r="B13" s="4" t="s">
        <v>416</v>
      </c>
      <c r="C13" s="3" t="s">
        <v>417</v>
      </c>
      <c r="D13" s="2" t="s">
        <v>20</v>
      </c>
      <c r="E13" s="4" t="s">
        <v>411</v>
      </c>
      <c r="F13" s="2" t="s">
        <v>302</v>
      </c>
      <c r="G13" s="1">
        <f t="shared" si="0"/>
        <v>65</v>
      </c>
      <c r="H13" s="31"/>
      <c r="I13" s="72"/>
      <c r="J13" s="72"/>
      <c r="K13" s="72"/>
      <c r="L13" s="72"/>
      <c r="M13" s="72"/>
      <c r="N13" s="72"/>
      <c r="O13" s="72"/>
      <c r="P13" s="72"/>
      <c r="Q13" s="72">
        <v>40</v>
      </c>
      <c r="R13" s="72"/>
      <c r="S13" s="72"/>
      <c r="T13" s="72">
        <v>25</v>
      </c>
      <c r="U13" s="72"/>
      <c r="V13" s="72"/>
      <c r="W13" s="72"/>
      <c r="X13" s="72"/>
      <c r="Y13" s="72"/>
      <c r="Z13" s="72"/>
      <c r="AA13" s="72"/>
      <c r="AB13" s="41"/>
    </row>
    <row r="14" spans="1:28" ht="15" customHeight="1">
      <c r="A14" s="2">
        <v>9</v>
      </c>
      <c r="B14" s="4" t="s">
        <v>99</v>
      </c>
      <c r="C14" s="3" t="s">
        <v>100</v>
      </c>
      <c r="D14" s="2" t="s">
        <v>20</v>
      </c>
      <c r="E14" s="4" t="s">
        <v>49</v>
      </c>
      <c r="F14" s="2" t="s">
        <v>74</v>
      </c>
      <c r="G14" s="1">
        <f t="shared" si="0"/>
        <v>59</v>
      </c>
      <c r="H14" s="3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>
        <v>50</v>
      </c>
      <c r="X14" s="72"/>
      <c r="Y14" s="72">
        <v>9</v>
      </c>
      <c r="Z14" s="72"/>
      <c r="AA14" s="72"/>
      <c r="AB14" s="41"/>
    </row>
    <row r="15" spans="1:28" ht="15" customHeight="1">
      <c r="A15" s="2">
        <v>10</v>
      </c>
      <c r="B15" s="4" t="s">
        <v>53</v>
      </c>
      <c r="C15" s="3" t="s">
        <v>54</v>
      </c>
      <c r="D15" s="2" t="s">
        <v>20</v>
      </c>
      <c r="E15" s="4" t="s">
        <v>55</v>
      </c>
      <c r="F15" s="2" t="s">
        <v>56</v>
      </c>
      <c r="G15" s="1">
        <f t="shared" si="0"/>
        <v>58.5</v>
      </c>
      <c r="H15" s="31"/>
      <c r="I15" s="72"/>
      <c r="J15" s="72"/>
      <c r="K15" s="72"/>
      <c r="L15" s="72">
        <v>50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>
        <v>4</v>
      </c>
      <c r="AA15" s="72">
        <v>4.5</v>
      </c>
      <c r="AB15" s="41"/>
    </row>
    <row r="16" spans="1:28" ht="15" customHeight="1">
      <c r="A16" s="2">
        <v>11</v>
      </c>
      <c r="B16" s="4" t="s">
        <v>243</v>
      </c>
      <c r="C16" s="3" t="s">
        <v>244</v>
      </c>
      <c r="D16" s="2" t="s">
        <v>20</v>
      </c>
      <c r="E16" s="4" t="s">
        <v>237</v>
      </c>
      <c r="F16" s="2" t="s">
        <v>238</v>
      </c>
      <c r="G16" s="1">
        <f t="shared" si="0"/>
        <v>57</v>
      </c>
      <c r="H16" s="31"/>
      <c r="I16" s="72"/>
      <c r="J16" s="72"/>
      <c r="K16" s="72"/>
      <c r="L16" s="72"/>
      <c r="M16" s="72">
        <v>8</v>
      </c>
      <c r="N16" s="72"/>
      <c r="O16" s="72">
        <v>9</v>
      </c>
      <c r="P16" s="72"/>
      <c r="Q16" s="72"/>
      <c r="R16" s="72"/>
      <c r="S16" s="72"/>
      <c r="T16" s="72"/>
      <c r="U16" s="72"/>
      <c r="V16" s="72"/>
      <c r="W16" s="72">
        <v>40</v>
      </c>
      <c r="X16" s="72"/>
      <c r="Y16" s="72"/>
      <c r="Z16" s="72"/>
      <c r="AA16" s="72"/>
      <c r="AB16" s="41"/>
    </row>
    <row r="17" spans="1:28" ht="15" customHeight="1">
      <c r="A17" s="2">
        <v>12</v>
      </c>
      <c r="B17" s="4" t="s">
        <v>241</v>
      </c>
      <c r="C17" s="3" t="s">
        <v>242</v>
      </c>
      <c r="D17" s="2" t="s">
        <v>20</v>
      </c>
      <c r="E17" s="4" t="s">
        <v>85</v>
      </c>
      <c r="F17" s="2" t="s">
        <v>74</v>
      </c>
      <c r="G17" s="1">
        <f t="shared" si="0"/>
        <v>55</v>
      </c>
      <c r="H17" s="3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v>55</v>
      </c>
      <c r="X17" s="72"/>
      <c r="Y17" s="72"/>
      <c r="Z17" s="72"/>
      <c r="AA17" s="72"/>
      <c r="AB17" s="41"/>
    </row>
    <row r="18" spans="1:28" ht="15" customHeight="1">
      <c r="A18" s="2">
        <v>12</v>
      </c>
      <c r="B18" s="4" t="s">
        <v>773</v>
      </c>
      <c r="C18" s="3" t="s">
        <v>774</v>
      </c>
      <c r="D18" s="2" t="s">
        <v>20</v>
      </c>
      <c r="E18" s="4" t="s">
        <v>49</v>
      </c>
      <c r="F18" s="2" t="s">
        <v>31</v>
      </c>
      <c r="G18" s="1">
        <f t="shared" si="0"/>
        <v>55</v>
      </c>
      <c r="H18" s="31"/>
      <c r="I18" s="72"/>
      <c r="J18" s="72"/>
      <c r="K18" s="72"/>
      <c r="L18" s="72">
        <v>55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41"/>
    </row>
    <row r="19" spans="1:28" ht="15" customHeight="1">
      <c r="A19" s="2">
        <v>13</v>
      </c>
      <c r="B19" s="4" t="s">
        <v>199</v>
      </c>
      <c r="C19" s="3" t="s">
        <v>200</v>
      </c>
      <c r="D19" s="2" t="s">
        <v>20</v>
      </c>
      <c r="E19" s="4" t="s">
        <v>146</v>
      </c>
      <c r="F19" s="2" t="s">
        <v>131</v>
      </c>
      <c r="G19" s="1">
        <f t="shared" si="0"/>
        <v>50</v>
      </c>
      <c r="H19" s="3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>
        <v>50</v>
      </c>
      <c r="Y19" s="72"/>
      <c r="Z19" s="72"/>
      <c r="AA19" s="72"/>
      <c r="AB19" s="41"/>
    </row>
    <row r="20" spans="1:28" ht="15" customHeight="1">
      <c r="A20" s="2">
        <v>13</v>
      </c>
      <c r="B20" s="4" t="s">
        <v>542</v>
      </c>
      <c r="C20" s="3" t="s">
        <v>543</v>
      </c>
      <c r="D20" s="2" t="s">
        <v>20</v>
      </c>
      <c r="E20" s="4" t="s">
        <v>469</v>
      </c>
      <c r="F20" s="2" t="s">
        <v>186</v>
      </c>
      <c r="G20" s="1">
        <f t="shared" si="0"/>
        <v>50</v>
      </c>
      <c r="H20" s="31"/>
      <c r="I20" s="72"/>
      <c r="J20" s="72"/>
      <c r="K20" s="72"/>
      <c r="L20" s="72"/>
      <c r="M20" s="72"/>
      <c r="N20" s="72"/>
      <c r="O20" s="72"/>
      <c r="P20" s="72"/>
      <c r="Q20" s="72">
        <v>50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41"/>
    </row>
    <row r="21" spans="1:28" ht="15" customHeight="1">
      <c r="A21" s="2">
        <v>14</v>
      </c>
      <c r="B21" s="4" t="s">
        <v>544</v>
      </c>
      <c r="C21" s="3" t="s">
        <v>545</v>
      </c>
      <c r="D21" s="2" t="s">
        <v>20</v>
      </c>
      <c r="E21" s="4" t="s">
        <v>185</v>
      </c>
      <c r="F21" s="2" t="s">
        <v>186</v>
      </c>
      <c r="G21" s="1">
        <f t="shared" si="0"/>
        <v>45</v>
      </c>
      <c r="H21" s="31"/>
      <c r="I21" s="72"/>
      <c r="J21" s="72"/>
      <c r="K21" s="72"/>
      <c r="L21" s="72"/>
      <c r="M21" s="72"/>
      <c r="N21" s="72"/>
      <c r="O21" s="72"/>
      <c r="P21" s="72"/>
      <c r="Q21" s="72">
        <v>45</v>
      </c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41"/>
    </row>
    <row r="22" spans="1:28" ht="15" customHeight="1">
      <c r="A22" s="2">
        <v>14</v>
      </c>
      <c r="B22" s="4" t="s">
        <v>245</v>
      </c>
      <c r="C22" s="3" t="s">
        <v>246</v>
      </c>
      <c r="D22" s="2" t="s">
        <v>20</v>
      </c>
      <c r="E22" s="4" t="s">
        <v>237</v>
      </c>
      <c r="F22" s="2" t="s">
        <v>238</v>
      </c>
      <c r="G22" s="1">
        <f t="shared" si="0"/>
        <v>45</v>
      </c>
      <c r="H22" s="31"/>
      <c r="I22" s="72"/>
      <c r="J22" s="72"/>
      <c r="K22" s="72"/>
      <c r="L22" s="72"/>
      <c r="M22" s="72">
        <v>10</v>
      </c>
      <c r="N22" s="72"/>
      <c r="O22" s="72"/>
      <c r="P22" s="72"/>
      <c r="Q22" s="72"/>
      <c r="R22" s="72"/>
      <c r="S22" s="72"/>
      <c r="T22" s="72"/>
      <c r="U22" s="72"/>
      <c r="V22" s="72"/>
      <c r="W22" s="72">
        <v>35</v>
      </c>
      <c r="X22" s="72"/>
      <c r="Y22" s="72"/>
      <c r="Z22" s="72"/>
      <c r="AA22" s="72"/>
      <c r="AB22" s="41"/>
    </row>
    <row r="23" spans="1:28" ht="15" customHeight="1">
      <c r="A23" s="2">
        <v>14</v>
      </c>
      <c r="B23" s="4" t="s">
        <v>775</v>
      </c>
      <c r="C23" s="3" t="s">
        <v>776</v>
      </c>
      <c r="D23" s="2" t="s">
        <v>20</v>
      </c>
      <c r="E23" s="4" t="s">
        <v>49</v>
      </c>
      <c r="F23" s="2" t="s">
        <v>56</v>
      </c>
      <c r="G23" s="1">
        <f t="shared" si="0"/>
        <v>45</v>
      </c>
      <c r="H23" s="31"/>
      <c r="I23" s="72"/>
      <c r="J23" s="72"/>
      <c r="K23" s="72"/>
      <c r="L23" s="72">
        <v>45</v>
      </c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41"/>
    </row>
    <row r="24" spans="1:28" ht="15" customHeight="1">
      <c r="A24" s="2">
        <v>15</v>
      </c>
      <c r="B24" s="4" t="s">
        <v>96</v>
      </c>
      <c r="C24" s="3" t="s">
        <v>97</v>
      </c>
      <c r="D24" s="2" t="s">
        <v>20</v>
      </c>
      <c r="E24" s="4" t="s">
        <v>98</v>
      </c>
      <c r="F24" s="2" t="s">
        <v>74</v>
      </c>
      <c r="G24" s="1">
        <f t="shared" si="0"/>
        <v>40</v>
      </c>
      <c r="H24" s="3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>
        <v>30</v>
      </c>
      <c r="X24" s="72"/>
      <c r="Y24" s="72">
        <v>10</v>
      </c>
      <c r="Z24" s="72"/>
      <c r="AA24" s="72"/>
      <c r="AB24" s="41"/>
    </row>
    <row r="25" spans="1:28" ht="15" customHeight="1">
      <c r="A25" s="2">
        <v>16</v>
      </c>
      <c r="B25" s="4" t="s">
        <v>103</v>
      </c>
      <c r="C25" s="3" t="s">
        <v>104</v>
      </c>
      <c r="D25" s="2" t="s">
        <v>20</v>
      </c>
      <c r="E25" s="4" t="s">
        <v>85</v>
      </c>
      <c r="F25" s="2" t="s">
        <v>74</v>
      </c>
      <c r="G25" s="1">
        <f t="shared" si="0"/>
        <v>36</v>
      </c>
      <c r="H25" s="31"/>
      <c r="I25" s="72"/>
      <c r="J25" s="72"/>
      <c r="K25" s="72"/>
      <c r="L25" s="72"/>
      <c r="M25" s="72"/>
      <c r="N25" s="72"/>
      <c r="O25" s="72">
        <v>5</v>
      </c>
      <c r="P25" s="72"/>
      <c r="Q25" s="72"/>
      <c r="R25" s="72"/>
      <c r="S25" s="72"/>
      <c r="T25" s="72"/>
      <c r="U25" s="72"/>
      <c r="V25" s="72"/>
      <c r="W25" s="72">
        <v>25</v>
      </c>
      <c r="X25" s="72"/>
      <c r="Y25" s="72">
        <v>6</v>
      </c>
      <c r="Z25" s="72"/>
      <c r="AA25" s="72"/>
      <c r="AB25" s="41"/>
    </row>
    <row r="26" spans="1:28" ht="15" customHeight="1">
      <c r="A26" s="2">
        <v>17</v>
      </c>
      <c r="B26" s="4" t="s">
        <v>414</v>
      </c>
      <c r="C26" s="3" t="s">
        <v>415</v>
      </c>
      <c r="D26" s="2" t="s">
        <v>20</v>
      </c>
      <c r="E26" s="4" t="s">
        <v>334</v>
      </c>
      <c r="F26" s="2" t="s">
        <v>302</v>
      </c>
      <c r="G26" s="1">
        <f t="shared" si="0"/>
        <v>30</v>
      </c>
      <c r="H26" s="3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>
        <v>30</v>
      </c>
      <c r="U26" s="72"/>
      <c r="V26" s="72"/>
      <c r="W26" s="72"/>
      <c r="X26" s="72"/>
      <c r="Y26" s="72"/>
      <c r="Z26" s="72"/>
      <c r="AA26" s="72"/>
      <c r="AB26" s="41"/>
    </row>
    <row r="27" spans="1:28" ht="15" customHeight="1">
      <c r="A27" s="2">
        <v>17</v>
      </c>
      <c r="B27" s="4" t="s">
        <v>546</v>
      </c>
      <c r="C27" s="3" t="s">
        <v>547</v>
      </c>
      <c r="D27" s="2" t="s">
        <v>20</v>
      </c>
      <c r="E27" s="4" t="s">
        <v>548</v>
      </c>
      <c r="F27" s="2" t="s">
        <v>186</v>
      </c>
      <c r="G27" s="1">
        <f t="shared" si="0"/>
        <v>30</v>
      </c>
      <c r="H27" s="31"/>
      <c r="I27" s="72"/>
      <c r="J27" s="72"/>
      <c r="K27" s="72"/>
      <c r="L27" s="72"/>
      <c r="M27" s="72"/>
      <c r="N27" s="72"/>
      <c r="O27" s="72"/>
      <c r="P27" s="72"/>
      <c r="Q27" s="72">
        <v>30</v>
      </c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41"/>
    </row>
    <row r="28" spans="1:28" ht="15" customHeight="1">
      <c r="A28" s="2">
        <v>18</v>
      </c>
      <c r="B28" s="4" t="s">
        <v>549</v>
      </c>
      <c r="C28" s="3" t="s">
        <v>550</v>
      </c>
      <c r="D28" s="2" t="s">
        <v>20</v>
      </c>
      <c r="E28" s="4" t="s">
        <v>551</v>
      </c>
      <c r="F28" s="2" t="s">
        <v>186</v>
      </c>
      <c r="G28" s="1">
        <f t="shared" si="0"/>
        <v>25</v>
      </c>
      <c r="H28" s="31"/>
      <c r="I28" s="72"/>
      <c r="J28" s="72"/>
      <c r="K28" s="72"/>
      <c r="L28" s="72"/>
      <c r="M28" s="72"/>
      <c r="N28" s="72"/>
      <c r="O28" s="72"/>
      <c r="P28" s="72"/>
      <c r="Q28" s="72">
        <v>25</v>
      </c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41"/>
    </row>
    <row r="29" spans="1:28" ht="15" customHeight="1">
      <c r="A29" s="2">
        <v>19</v>
      </c>
      <c r="B29" s="4" t="s">
        <v>247</v>
      </c>
      <c r="C29" s="3" t="s">
        <v>248</v>
      </c>
      <c r="D29" s="2" t="s">
        <v>20</v>
      </c>
      <c r="E29" s="4" t="s">
        <v>98</v>
      </c>
      <c r="F29" s="2" t="s">
        <v>74</v>
      </c>
      <c r="G29" s="1">
        <f t="shared" si="0"/>
        <v>21</v>
      </c>
      <c r="H29" s="3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>
        <v>21</v>
      </c>
      <c r="X29" s="72"/>
      <c r="Y29" s="72"/>
      <c r="Z29" s="72"/>
      <c r="AA29" s="72"/>
      <c r="AB29" s="41"/>
    </row>
    <row r="30" spans="1:28" ht="15" customHeight="1">
      <c r="A30" s="2">
        <v>20</v>
      </c>
      <c r="B30" s="4" t="s">
        <v>684</v>
      </c>
      <c r="C30" s="3" t="s">
        <v>685</v>
      </c>
      <c r="D30" s="2" t="s">
        <v>20</v>
      </c>
      <c r="E30" s="4" t="s">
        <v>669</v>
      </c>
      <c r="F30" s="2" t="s">
        <v>238</v>
      </c>
      <c r="G30" s="1">
        <f t="shared" si="0"/>
        <v>19</v>
      </c>
      <c r="H30" s="31"/>
      <c r="I30" s="72"/>
      <c r="J30" s="72"/>
      <c r="K30" s="72"/>
      <c r="L30" s="72"/>
      <c r="M30" s="72">
        <v>9</v>
      </c>
      <c r="N30" s="72"/>
      <c r="O30" s="72">
        <v>10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41"/>
    </row>
    <row r="31" spans="1:28" ht="15" customHeight="1">
      <c r="A31" s="2">
        <v>21</v>
      </c>
      <c r="B31" s="4" t="s">
        <v>249</v>
      </c>
      <c r="C31" s="3" t="s">
        <v>250</v>
      </c>
      <c r="D31" s="2" t="s">
        <v>20</v>
      </c>
      <c r="E31" s="4" t="s">
        <v>91</v>
      </c>
      <c r="F31" s="2" t="s">
        <v>74</v>
      </c>
      <c r="G31" s="1">
        <f t="shared" si="0"/>
        <v>18</v>
      </c>
      <c r="H31" s="3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>
        <v>18</v>
      </c>
      <c r="X31" s="72"/>
      <c r="Y31" s="72"/>
      <c r="Z31" s="72"/>
      <c r="AA31" s="72"/>
      <c r="AB31" s="41"/>
    </row>
    <row r="32" spans="1:28" ht="15" customHeight="1">
      <c r="A32" s="2">
        <v>21</v>
      </c>
      <c r="B32" s="4" t="s">
        <v>552</v>
      </c>
      <c r="C32" s="3" t="s">
        <v>553</v>
      </c>
      <c r="D32" s="2" t="s">
        <v>20</v>
      </c>
      <c r="E32" s="4" t="s">
        <v>278</v>
      </c>
      <c r="F32" s="2" t="s">
        <v>186</v>
      </c>
      <c r="G32" s="1">
        <f t="shared" si="0"/>
        <v>18</v>
      </c>
      <c r="H32" s="31"/>
      <c r="I32" s="72"/>
      <c r="J32" s="72"/>
      <c r="K32" s="72"/>
      <c r="L32" s="72"/>
      <c r="M32" s="72"/>
      <c r="N32" s="72"/>
      <c r="O32" s="72"/>
      <c r="P32" s="72"/>
      <c r="Q32" s="72">
        <v>18</v>
      </c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41"/>
    </row>
    <row r="33" spans="1:28" ht="15" customHeight="1">
      <c r="A33" s="2">
        <v>22</v>
      </c>
      <c r="B33" s="4" t="s">
        <v>554</v>
      </c>
      <c r="C33" s="3" t="s">
        <v>555</v>
      </c>
      <c r="D33" s="2" t="s">
        <v>20</v>
      </c>
      <c r="E33" s="4" t="s">
        <v>491</v>
      </c>
      <c r="F33" s="2" t="s">
        <v>186</v>
      </c>
      <c r="G33" s="1">
        <f t="shared" si="0"/>
        <v>15</v>
      </c>
      <c r="H33" s="31"/>
      <c r="I33" s="72"/>
      <c r="J33" s="72"/>
      <c r="K33" s="72"/>
      <c r="L33" s="72"/>
      <c r="M33" s="72"/>
      <c r="N33" s="72"/>
      <c r="O33" s="72"/>
      <c r="P33" s="72"/>
      <c r="Q33" s="72">
        <v>15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41"/>
    </row>
    <row r="34" spans="1:28" ht="15" customHeight="1">
      <c r="A34" s="2">
        <v>23</v>
      </c>
      <c r="B34" s="4" t="s">
        <v>420</v>
      </c>
      <c r="C34" s="3" t="s">
        <v>421</v>
      </c>
      <c r="D34" s="2" t="s">
        <v>20</v>
      </c>
      <c r="E34" s="4" t="s">
        <v>348</v>
      </c>
      <c r="F34" s="2" t="s">
        <v>302</v>
      </c>
      <c r="G34" s="1">
        <f t="shared" si="0"/>
        <v>13</v>
      </c>
      <c r="H34" s="3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>
        <v>13</v>
      </c>
      <c r="U34" s="72"/>
      <c r="V34" s="72"/>
      <c r="W34" s="72"/>
      <c r="X34" s="72"/>
      <c r="Y34" s="72"/>
      <c r="Z34" s="72"/>
      <c r="AA34" s="72"/>
      <c r="AB34" s="41"/>
    </row>
    <row r="35" spans="1:28" ht="15" customHeight="1">
      <c r="A35" s="2">
        <v>24</v>
      </c>
      <c r="B35" s="4" t="s">
        <v>263</v>
      </c>
      <c r="C35" s="3" t="s">
        <v>264</v>
      </c>
      <c r="D35" s="2" t="s">
        <v>20</v>
      </c>
      <c r="E35" s="4" t="s">
        <v>49</v>
      </c>
      <c r="F35" s="2" t="s">
        <v>254</v>
      </c>
      <c r="G35" s="1">
        <f t="shared" si="0"/>
        <v>12.5</v>
      </c>
      <c r="H35" s="31"/>
      <c r="I35" s="72"/>
      <c r="J35" s="72"/>
      <c r="K35" s="72"/>
      <c r="L35" s="72"/>
      <c r="M35" s="72"/>
      <c r="N35" s="72">
        <v>4.5</v>
      </c>
      <c r="O35" s="72"/>
      <c r="P35" s="72"/>
      <c r="Q35" s="72"/>
      <c r="R35" s="72"/>
      <c r="S35" s="72"/>
      <c r="T35" s="72"/>
      <c r="U35" s="72"/>
      <c r="V35" s="72">
        <v>8</v>
      </c>
      <c r="W35" s="72"/>
      <c r="X35" s="72"/>
      <c r="Y35" s="72"/>
      <c r="Z35" s="72"/>
      <c r="AA35" s="72"/>
      <c r="AB35" s="41"/>
    </row>
    <row r="36" spans="1:28" ht="15" customHeight="1">
      <c r="A36" s="2">
        <v>25</v>
      </c>
      <c r="B36" s="4" t="s">
        <v>422</v>
      </c>
      <c r="C36" s="3" t="s">
        <v>423</v>
      </c>
      <c r="D36" s="2" t="s">
        <v>20</v>
      </c>
      <c r="E36" s="4" t="s">
        <v>49</v>
      </c>
      <c r="F36" s="2" t="s">
        <v>302</v>
      </c>
      <c r="G36" s="1">
        <f t="shared" ref="G36:G60" si="1">SUM(I36:AA36)</f>
        <v>11</v>
      </c>
      <c r="H36" s="3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>
        <v>11</v>
      </c>
      <c r="U36" s="72"/>
      <c r="V36" s="72"/>
      <c r="W36" s="72"/>
      <c r="X36" s="72"/>
      <c r="Y36" s="72"/>
      <c r="Z36" s="72"/>
      <c r="AA36" s="72"/>
      <c r="AB36" s="41"/>
    </row>
    <row r="37" spans="1:28" ht="15" customHeight="1">
      <c r="A37" s="2">
        <v>25</v>
      </c>
      <c r="B37" s="4" t="s">
        <v>556</v>
      </c>
      <c r="C37" s="3" t="s">
        <v>557</v>
      </c>
      <c r="D37" s="2" t="s">
        <v>20</v>
      </c>
      <c r="E37" s="4" t="s">
        <v>558</v>
      </c>
      <c r="F37" s="2" t="s">
        <v>186</v>
      </c>
      <c r="G37" s="1">
        <f t="shared" si="1"/>
        <v>11</v>
      </c>
      <c r="H37" s="31"/>
      <c r="I37" s="72"/>
      <c r="J37" s="72"/>
      <c r="K37" s="72"/>
      <c r="L37" s="72"/>
      <c r="M37" s="72"/>
      <c r="N37" s="72"/>
      <c r="O37" s="72"/>
      <c r="P37" s="72"/>
      <c r="Q37" s="72">
        <v>11</v>
      </c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41"/>
    </row>
    <row r="38" spans="1:28" ht="15" customHeight="1">
      <c r="A38" s="2">
        <v>26</v>
      </c>
      <c r="B38" s="4" t="s">
        <v>569</v>
      </c>
      <c r="C38" s="3" t="s">
        <v>570</v>
      </c>
      <c r="D38" s="2" t="s">
        <v>20</v>
      </c>
      <c r="E38" s="4" t="s">
        <v>571</v>
      </c>
      <c r="F38" s="2" t="s">
        <v>568</v>
      </c>
      <c r="G38" s="1">
        <f t="shared" si="1"/>
        <v>10</v>
      </c>
      <c r="H38" s="3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>
        <v>10</v>
      </c>
      <c r="T38" s="72"/>
      <c r="U38" s="72"/>
      <c r="V38" s="72"/>
      <c r="W38" s="72"/>
      <c r="X38" s="72"/>
      <c r="Y38" s="72"/>
      <c r="Z38" s="72"/>
      <c r="AA38" s="72"/>
      <c r="AB38" s="41"/>
    </row>
    <row r="39" spans="1:28" ht="15" customHeight="1">
      <c r="A39" s="2">
        <v>27</v>
      </c>
      <c r="B39" s="4" t="s">
        <v>101</v>
      </c>
      <c r="C39" s="3" t="s">
        <v>102</v>
      </c>
      <c r="D39" s="2" t="s">
        <v>20</v>
      </c>
      <c r="E39" s="4" t="s">
        <v>91</v>
      </c>
      <c r="F39" s="2" t="s">
        <v>74</v>
      </c>
      <c r="G39" s="1">
        <f t="shared" si="1"/>
        <v>7</v>
      </c>
      <c r="H39" s="3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>
        <v>7</v>
      </c>
      <c r="Z39" s="72"/>
      <c r="AA39" s="72"/>
      <c r="AB39" s="41"/>
    </row>
    <row r="40" spans="1:28" ht="15" customHeight="1">
      <c r="A40" s="2">
        <v>27</v>
      </c>
      <c r="B40" s="4" t="s">
        <v>714</v>
      </c>
      <c r="C40" s="3" t="s">
        <v>715</v>
      </c>
      <c r="D40" s="2" t="s">
        <v>20</v>
      </c>
      <c r="E40" s="4" t="s">
        <v>716</v>
      </c>
      <c r="F40" s="2" t="s">
        <v>238</v>
      </c>
      <c r="G40" s="1">
        <f t="shared" si="1"/>
        <v>7</v>
      </c>
      <c r="H40" s="31"/>
      <c r="I40" s="72"/>
      <c r="J40" s="72"/>
      <c r="K40" s="72"/>
      <c r="L40" s="72"/>
      <c r="M40" s="72">
        <v>7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41"/>
    </row>
    <row r="41" spans="1:28" ht="15" customHeight="1">
      <c r="A41" s="2">
        <v>28</v>
      </c>
      <c r="B41" s="4" t="s">
        <v>265</v>
      </c>
      <c r="C41" s="3" t="s">
        <v>266</v>
      </c>
      <c r="D41" s="2" t="s">
        <v>20</v>
      </c>
      <c r="E41" s="4" t="s">
        <v>49</v>
      </c>
      <c r="F41" s="2" t="s">
        <v>254</v>
      </c>
      <c r="G41" s="1">
        <f t="shared" si="1"/>
        <v>6</v>
      </c>
      <c r="H41" s="31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6</v>
      </c>
      <c r="W41" s="72"/>
      <c r="X41" s="72"/>
      <c r="Y41" s="72"/>
      <c r="Z41" s="72"/>
      <c r="AA41" s="72"/>
      <c r="AB41" s="41"/>
    </row>
    <row r="42" spans="1:28" ht="15" customHeight="1">
      <c r="A42" s="2">
        <v>28</v>
      </c>
      <c r="B42" s="4" t="s">
        <v>296</v>
      </c>
      <c r="C42" s="3" t="s">
        <v>297</v>
      </c>
      <c r="D42" s="2" t="s">
        <v>20</v>
      </c>
      <c r="E42" s="4" t="s">
        <v>298</v>
      </c>
      <c r="F42" s="2" t="s">
        <v>282</v>
      </c>
      <c r="G42" s="1">
        <f t="shared" si="1"/>
        <v>6</v>
      </c>
      <c r="H42" s="3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>
        <v>6</v>
      </c>
      <c r="V42" s="72"/>
      <c r="W42" s="72"/>
      <c r="X42" s="72"/>
      <c r="Y42" s="72"/>
      <c r="Z42" s="72"/>
      <c r="AA42" s="72"/>
      <c r="AB42" s="41"/>
    </row>
    <row r="43" spans="1:28" ht="15" customHeight="1">
      <c r="A43" s="2">
        <v>28</v>
      </c>
      <c r="B43" s="4" t="s">
        <v>572</v>
      </c>
      <c r="C43" s="3" t="s">
        <v>573</v>
      </c>
      <c r="D43" s="2" t="s">
        <v>20</v>
      </c>
      <c r="E43" s="4" t="s">
        <v>49</v>
      </c>
      <c r="F43" s="2" t="s">
        <v>568</v>
      </c>
      <c r="G43" s="1">
        <f t="shared" si="1"/>
        <v>6</v>
      </c>
      <c r="H43" s="3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>
        <v>6</v>
      </c>
      <c r="T43" s="72"/>
      <c r="U43" s="72"/>
      <c r="V43" s="72"/>
      <c r="W43" s="72"/>
      <c r="X43" s="72"/>
      <c r="Y43" s="72"/>
      <c r="Z43" s="72"/>
      <c r="AA43" s="72"/>
      <c r="AB43" s="41"/>
    </row>
    <row r="44" spans="1:28" ht="15" customHeight="1">
      <c r="A44" s="2">
        <v>28</v>
      </c>
      <c r="B44" s="4" t="s">
        <v>717</v>
      </c>
      <c r="C44" s="3" t="s">
        <v>718</v>
      </c>
      <c r="D44" s="2" t="s">
        <v>20</v>
      </c>
      <c r="E44" s="4" t="s">
        <v>669</v>
      </c>
      <c r="F44" s="2" t="s">
        <v>238</v>
      </c>
      <c r="G44" s="1">
        <f t="shared" si="1"/>
        <v>6</v>
      </c>
      <c r="H44" s="31"/>
      <c r="I44" s="72"/>
      <c r="J44" s="72"/>
      <c r="K44" s="72"/>
      <c r="L44" s="72"/>
      <c r="M44" s="72">
        <v>6</v>
      </c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41"/>
    </row>
    <row r="45" spans="1:28" ht="15" customHeight="1">
      <c r="A45" s="2">
        <v>29</v>
      </c>
      <c r="B45" s="4" t="s">
        <v>50</v>
      </c>
      <c r="C45" s="3" t="s">
        <v>51</v>
      </c>
      <c r="D45" s="2" t="s">
        <v>20</v>
      </c>
      <c r="E45" s="4" t="s">
        <v>52</v>
      </c>
      <c r="F45" s="2" t="s">
        <v>31</v>
      </c>
      <c r="G45" s="1">
        <f t="shared" si="1"/>
        <v>5</v>
      </c>
      <c r="H45" s="3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v>5</v>
      </c>
      <c r="AB45" s="41"/>
    </row>
    <row r="46" spans="1:28" ht="15" customHeight="1">
      <c r="A46" s="2">
        <v>29</v>
      </c>
      <c r="B46" s="4" t="s">
        <v>105</v>
      </c>
      <c r="C46" s="3" t="s">
        <v>106</v>
      </c>
      <c r="D46" s="2" t="s">
        <v>20</v>
      </c>
      <c r="E46" s="4" t="s">
        <v>85</v>
      </c>
      <c r="F46" s="2" t="s">
        <v>74</v>
      </c>
      <c r="G46" s="1">
        <f t="shared" si="1"/>
        <v>5</v>
      </c>
      <c r="H46" s="3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>
        <v>5</v>
      </c>
      <c r="Z46" s="72"/>
      <c r="AA46" s="72"/>
      <c r="AB46" s="41"/>
    </row>
    <row r="47" spans="1:28" ht="15" customHeight="1">
      <c r="A47" s="2">
        <v>30</v>
      </c>
      <c r="B47" s="4" t="s">
        <v>648</v>
      </c>
      <c r="C47" s="3" t="s">
        <v>649</v>
      </c>
      <c r="D47" s="2" t="s">
        <v>20</v>
      </c>
      <c r="E47" s="4" t="s">
        <v>52</v>
      </c>
      <c r="F47" s="2" t="s">
        <v>31</v>
      </c>
      <c r="G47" s="1">
        <f t="shared" si="1"/>
        <v>4.5</v>
      </c>
      <c r="H47" s="31"/>
      <c r="I47" s="72"/>
      <c r="J47" s="72"/>
      <c r="K47" s="72"/>
      <c r="L47" s="72"/>
      <c r="M47" s="72"/>
      <c r="N47" s="72"/>
      <c r="O47" s="72"/>
      <c r="P47" s="72">
        <v>4.5</v>
      </c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41"/>
    </row>
    <row r="48" spans="1:28" ht="15" customHeight="1">
      <c r="A48" s="2">
        <v>31</v>
      </c>
      <c r="B48" s="4" t="s">
        <v>719</v>
      </c>
      <c r="C48" s="3" t="s">
        <v>720</v>
      </c>
      <c r="D48" s="2" t="s">
        <v>20</v>
      </c>
      <c r="E48" s="4" t="s">
        <v>237</v>
      </c>
      <c r="F48" s="2" t="s">
        <v>238</v>
      </c>
      <c r="G48" s="1">
        <f t="shared" si="1"/>
        <v>2</v>
      </c>
      <c r="H48" s="31"/>
      <c r="I48" s="72"/>
      <c r="J48" s="72"/>
      <c r="K48" s="72"/>
      <c r="L48" s="72"/>
      <c r="M48" s="72">
        <v>2</v>
      </c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41"/>
    </row>
    <row r="49" spans="1:28" ht="15" customHeight="1">
      <c r="A49" s="2"/>
      <c r="B49" s="4"/>
      <c r="C49" s="3"/>
      <c r="D49" s="2" t="s">
        <v>20</v>
      </c>
      <c r="E49" s="4"/>
      <c r="F49" s="2"/>
      <c r="G49" s="1">
        <f t="shared" si="1"/>
        <v>0</v>
      </c>
      <c r="H49" s="31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41"/>
    </row>
    <row r="50" spans="1:28" ht="15" customHeight="1">
      <c r="A50" s="2"/>
      <c r="B50" s="4"/>
      <c r="C50" s="3"/>
      <c r="D50" s="2" t="s">
        <v>20</v>
      </c>
      <c r="E50" s="4"/>
      <c r="F50" s="2"/>
      <c r="G50" s="1">
        <f t="shared" si="1"/>
        <v>0</v>
      </c>
      <c r="H50" s="31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41"/>
    </row>
    <row r="51" spans="1:28" ht="15" customHeight="1">
      <c r="A51" s="2"/>
      <c r="B51" s="4"/>
      <c r="C51" s="3"/>
      <c r="D51" s="2" t="s">
        <v>20</v>
      </c>
      <c r="E51" s="4"/>
      <c r="F51" s="2"/>
      <c r="G51" s="1">
        <f t="shared" si="1"/>
        <v>0</v>
      </c>
      <c r="H51" s="31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41"/>
    </row>
    <row r="52" spans="1:28" ht="15" customHeight="1">
      <c r="A52" s="2"/>
      <c r="B52" s="4"/>
      <c r="C52" s="3"/>
      <c r="D52" s="2" t="s">
        <v>20</v>
      </c>
      <c r="E52" s="4"/>
      <c r="F52" s="2"/>
      <c r="G52" s="1">
        <f t="shared" si="1"/>
        <v>0</v>
      </c>
      <c r="H52" s="31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41"/>
    </row>
    <row r="53" spans="1:28" ht="15" customHeight="1">
      <c r="A53" s="2"/>
      <c r="B53" s="4"/>
      <c r="C53" s="3"/>
      <c r="D53" s="2" t="s">
        <v>20</v>
      </c>
      <c r="E53" s="4"/>
      <c r="F53" s="2"/>
      <c r="G53" s="1">
        <f t="shared" si="1"/>
        <v>0</v>
      </c>
      <c r="H53" s="31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41"/>
    </row>
    <row r="54" spans="1:28" ht="15" customHeight="1">
      <c r="A54" s="2"/>
      <c r="B54" s="4"/>
      <c r="C54" s="3"/>
      <c r="D54" s="2" t="s">
        <v>20</v>
      </c>
      <c r="E54" s="4"/>
      <c r="F54" s="2"/>
      <c r="G54" s="1">
        <f t="shared" si="1"/>
        <v>0</v>
      </c>
      <c r="H54" s="31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41"/>
    </row>
    <row r="55" spans="1:28" ht="15" customHeight="1">
      <c r="A55" s="2"/>
      <c r="B55" s="4"/>
      <c r="C55" s="3"/>
      <c r="D55" s="2" t="s">
        <v>20</v>
      </c>
      <c r="E55" s="4"/>
      <c r="F55" s="2"/>
      <c r="G55" s="1">
        <f t="shared" si="1"/>
        <v>0</v>
      </c>
      <c r="H55" s="31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41"/>
    </row>
    <row r="56" spans="1:28" ht="15" customHeight="1">
      <c r="A56" s="2"/>
      <c r="B56" s="4"/>
      <c r="C56" s="3"/>
      <c r="D56" s="2" t="s">
        <v>20</v>
      </c>
      <c r="E56" s="4"/>
      <c r="F56" s="2"/>
      <c r="G56" s="1">
        <f t="shared" si="1"/>
        <v>0</v>
      </c>
      <c r="H56" s="31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41"/>
    </row>
    <row r="57" spans="1:28" ht="15" customHeight="1">
      <c r="A57" s="2"/>
      <c r="B57" s="4"/>
      <c r="C57" s="3"/>
      <c r="D57" s="2" t="s">
        <v>20</v>
      </c>
      <c r="E57" s="4"/>
      <c r="F57" s="2"/>
      <c r="G57" s="1">
        <f t="shared" si="1"/>
        <v>0</v>
      </c>
      <c r="H57" s="31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41"/>
    </row>
    <row r="58" spans="1:28" ht="15" customHeight="1">
      <c r="A58" s="2"/>
      <c r="B58" s="4"/>
      <c r="C58" s="3"/>
      <c r="D58" s="2" t="s">
        <v>20</v>
      </c>
      <c r="E58" s="4"/>
      <c r="F58" s="2"/>
      <c r="G58" s="1">
        <f t="shared" si="1"/>
        <v>0</v>
      </c>
      <c r="H58" s="31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41"/>
    </row>
    <row r="59" spans="1:28" ht="15" customHeight="1">
      <c r="A59" s="2"/>
      <c r="B59" s="4"/>
      <c r="C59" s="3"/>
      <c r="D59" s="2" t="s">
        <v>20</v>
      </c>
      <c r="E59" s="4"/>
      <c r="F59" s="2"/>
      <c r="G59" s="1">
        <f t="shared" si="1"/>
        <v>0</v>
      </c>
      <c r="H59" s="31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41"/>
    </row>
    <row r="60" spans="1:28" ht="15" customHeight="1">
      <c r="A60" s="2"/>
      <c r="B60" s="4"/>
      <c r="C60" s="3"/>
      <c r="D60" s="2" t="s">
        <v>20</v>
      </c>
      <c r="E60" s="4"/>
      <c r="F60" s="2"/>
      <c r="G60" s="1">
        <f t="shared" si="1"/>
        <v>0</v>
      </c>
      <c r="H60" s="31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41"/>
    </row>
    <row r="61" spans="1:28" ht="15" customHeight="1">
      <c r="A61" s="2"/>
      <c r="B61" s="4"/>
      <c r="C61" s="3"/>
      <c r="D61" s="2" t="s">
        <v>20</v>
      </c>
      <c r="E61" s="4"/>
      <c r="F61" s="2"/>
      <c r="G61" s="1">
        <f t="shared" ref="G61:G70" si="2">SUM(I61:AA61)</f>
        <v>0</v>
      </c>
      <c r="H61" s="31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41"/>
    </row>
    <row r="62" spans="1:28" ht="15" customHeight="1">
      <c r="A62" s="2"/>
      <c r="B62" s="4"/>
      <c r="C62" s="3"/>
      <c r="D62" s="2" t="s">
        <v>20</v>
      </c>
      <c r="E62" s="4"/>
      <c r="F62" s="2"/>
      <c r="G62" s="1">
        <f t="shared" si="2"/>
        <v>0</v>
      </c>
      <c r="H62" s="31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41"/>
    </row>
    <row r="63" spans="1:28" ht="15" customHeight="1">
      <c r="A63" s="2"/>
      <c r="B63" s="4"/>
      <c r="C63" s="3"/>
      <c r="D63" s="2" t="s">
        <v>20</v>
      </c>
      <c r="E63" s="4"/>
      <c r="F63" s="2"/>
      <c r="G63" s="1">
        <f t="shared" si="2"/>
        <v>0</v>
      </c>
      <c r="H63" s="31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41"/>
    </row>
    <row r="64" spans="1:28" ht="15" customHeight="1">
      <c r="A64" s="2"/>
      <c r="B64" s="4"/>
      <c r="C64" s="3"/>
      <c r="D64" s="2" t="s">
        <v>20</v>
      </c>
      <c r="E64" s="4"/>
      <c r="F64" s="2"/>
      <c r="G64" s="1">
        <f t="shared" si="2"/>
        <v>0</v>
      </c>
      <c r="H64" s="31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41"/>
    </row>
    <row r="65" spans="1:28" ht="15" customHeight="1">
      <c r="A65" s="2"/>
      <c r="B65" s="4"/>
      <c r="C65" s="3"/>
      <c r="D65" s="2" t="s">
        <v>20</v>
      </c>
      <c r="E65" s="4"/>
      <c r="F65" s="2"/>
      <c r="G65" s="1">
        <f t="shared" si="2"/>
        <v>0</v>
      </c>
      <c r="H65" s="31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41"/>
    </row>
    <row r="66" spans="1:28" ht="15" customHeight="1">
      <c r="A66" s="2"/>
      <c r="B66" s="4"/>
      <c r="C66" s="3"/>
      <c r="D66" s="2" t="s">
        <v>20</v>
      </c>
      <c r="E66" s="4"/>
      <c r="F66" s="2"/>
      <c r="G66" s="1">
        <f t="shared" si="2"/>
        <v>0</v>
      </c>
      <c r="H66" s="31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41"/>
    </row>
    <row r="67" spans="1:28" ht="15" customHeight="1">
      <c r="A67" s="2"/>
      <c r="B67" s="4"/>
      <c r="C67" s="3"/>
      <c r="D67" s="2" t="s">
        <v>20</v>
      </c>
      <c r="E67" s="4"/>
      <c r="F67" s="2"/>
      <c r="G67" s="1">
        <f t="shared" si="2"/>
        <v>0</v>
      </c>
      <c r="H67" s="31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41"/>
    </row>
    <row r="68" spans="1:28" ht="15" customHeight="1">
      <c r="A68" s="2"/>
      <c r="B68" s="4"/>
      <c r="C68" s="3"/>
      <c r="D68" s="2" t="s">
        <v>20</v>
      </c>
      <c r="E68" s="4"/>
      <c r="F68" s="2"/>
      <c r="G68" s="1">
        <f t="shared" si="2"/>
        <v>0</v>
      </c>
      <c r="H68" s="31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41"/>
    </row>
    <row r="69" spans="1:28" ht="15" customHeight="1">
      <c r="A69" s="2"/>
      <c r="B69" s="4"/>
      <c r="C69" s="3"/>
      <c r="D69" s="2" t="s">
        <v>20</v>
      </c>
      <c r="E69" s="4"/>
      <c r="F69" s="2"/>
      <c r="G69" s="1">
        <f t="shared" si="2"/>
        <v>0</v>
      </c>
      <c r="H69" s="31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41"/>
    </row>
    <row r="70" spans="1:28" ht="15" customHeight="1">
      <c r="A70" s="2"/>
      <c r="B70" s="4"/>
      <c r="C70" s="3"/>
      <c r="D70" s="2" t="s">
        <v>20</v>
      </c>
      <c r="E70" s="4"/>
      <c r="F70" s="2"/>
      <c r="G70" s="1">
        <f t="shared" si="2"/>
        <v>0</v>
      </c>
      <c r="H70" s="31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41"/>
    </row>
    <row r="71" spans="1:28" ht="15" customHeight="1">
      <c r="A71" s="2"/>
      <c r="B71" s="4"/>
      <c r="C71" s="3"/>
      <c r="D71" s="2" t="s">
        <v>20</v>
      </c>
      <c r="E71" s="4"/>
      <c r="F71" s="2"/>
      <c r="G71" s="1">
        <f t="shared" ref="G71" si="3">SUM(I71:AA71)</f>
        <v>0</v>
      </c>
      <c r="H71" s="31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41"/>
    </row>
    <row r="72" spans="1:28" ht="15" hidden="1" customHeight="1">
      <c r="A72" s="2"/>
      <c r="B72" s="4"/>
      <c r="C72" s="3"/>
      <c r="D72" s="2" t="s">
        <v>20</v>
      </c>
      <c r="E72" s="4"/>
      <c r="F72" s="2"/>
      <c r="G72" s="1">
        <f t="shared" ref="G72:G75" si="4">SUM(I72:AA72)</f>
        <v>0</v>
      </c>
      <c r="H72" s="31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41"/>
    </row>
    <row r="73" spans="1:28" ht="15" hidden="1" customHeight="1">
      <c r="A73" s="2"/>
      <c r="B73" s="4"/>
      <c r="C73" s="3"/>
      <c r="D73" s="2" t="s">
        <v>20</v>
      </c>
      <c r="E73" s="4"/>
      <c r="F73" s="2"/>
      <c r="G73" s="1">
        <f t="shared" si="4"/>
        <v>0</v>
      </c>
      <c r="H73" s="31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41"/>
    </row>
    <row r="74" spans="1:28" ht="15" hidden="1" customHeight="1">
      <c r="A74" s="2"/>
      <c r="B74" s="4"/>
      <c r="C74" s="3"/>
      <c r="D74" s="2" t="s">
        <v>20</v>
      </c>
      <c r="E74" s="4"/>
      <c r="F74" s="2"/>
      <c r="G74" s="1">
        <f t="shared" si="4"/>
        <v>0</v>
      </c>
      <c r="H74" s="31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41"/>
    </row>
    <row r="75" spans="1:28" ht="15" hidden="1" customHeight="1">
      <c r="A75" s="2"/>
      <c r="B75" s="4"/>
      <c r="C75" s="3"/>
      <c r="D75" s="2" t="s">
        <v>20</v>
      </c>
      <c r="E75" s="4"/>
      <c r="F75" s="2"/>
      <c r="G75" s="1">
        <f t="shared" si="4"/>
        <v>0</v>
      </c>
      <c r="H75" s="31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41"/>
    </row>
    <row r="76" spans="1:28" s="16" customFormat="1" ht="15" hidden="1" customHeight="1">
      <c r="A76" s="2"/>
      <c r="B76" s="4"/>
      <c r="C76" s="3"/>
      <c r="D76" s="2" t="s">
        <v>20</v>
      </c>
      <c r="E76" s="4"/>
      <c r="F76" s="2"/>
      <c r="G76" s="1">
        <f>SUM(I76:AA76)</f>
        <v>0</v>
      </c>
      <c r="H76" s="3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43"/>
    </row>
    <row r="77" spans="1:28" ht="5.0999999999999996" customHeight="1">
      <c r="A77" s="32"/>
      <c r="B77" s="35"/>
      <c r="C77" s="34"/>
      <c r="D77" s="35"/>
      <c r="E77" s="33"/>
      <c r="F77" s="35"/>
      <c r="G77" s="45"/>
      <c r="H77" s="34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7"/>
    </row>
    <row r="82" spans="1:16177" s="63" customFormat="1" ht="12.75" customHeight="1">
      <c r="A82" s="62"/>
      <c r="B82" s="62"/>
      <c r="C82" s="62"/>
      <c r="D82" s="62"/>
      <c r="E82" s="62"/>
      <c r="F82" s="62"/>
      <c r="G82" s="62"/>
      <c r="H82" s="82"/>
      <c r="I82" s="67"/>
      <c r="J82" s="91"/>
      <c r="K82" s="93"/>
      <c r="L82" s="92"/>
      <c r="M82" s="91"/>
      <c r="N82" s="88"/>
      <c r="O82" s="86"/>
      <c r="P82" s="86"/>
      <c r="Q82" s="86"/>
      <c r="R82" s="87"/>
      <c r="S82" s="87"/>
      <c r="T82" s="85"/>
      <c r="U82" s="85"/>
      <c r="V82" s="85"/>
      <c r="W82" s="84"/>
      <c r="X82" s="84"/>
      <c r="Y82" s="84"/>
      <c r="Z82" s="66"/>
      <c r="AA82" s="64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  <c r="IV82" s="62"/>
      <c r="IW82" s="62"/>
      <c r="IX82" s="62"/>
      <c r="IY82" s="62"/>
      <c r="IZ82" s="62"/>
      <c r="JA82" s="62"/>
      <c r="JB82" s="62"/>
      <c r="JC82" s="62"/>
      <c r="JD82" s="62"/>
      <c r="JE82" s="62"/>
      <c r="JF82" s="62"/>
      <c r="JG82" s="62"/>
      <c r="JH82" s="62"/>
      <c r="JI82" s="62"/>
      <c r="JJ82" s="62"/>
      <c r="JK82" s="62"/>
      <c r="JL82" s="62"/>
      <c r="JM82" s="62"/>
      <c r="JN82" s="62"/>
      <c r="JO82" s="62"/>
      <c r="JP82" s="62"/>
      <c r="JQ82" s="62"/>
      <c r="JR82" s="62"/>
      <c r="JS82" s="62"/>
      <c r="JT82" s="62"/>
      <c r="JU82" s="62"/>
      <c r="JV82" s="62"/>
      <c r="JW82" s="62"/>
      <c r="JX82" s="62"/>
      <c r="JY82" s="62"/>
      <c r="JZ82" s="62"/>
      <c r="KA82" s="62"/>
      <c r="KB82" s="62"/>
      <c r="KC82" s="62"/>
      <c r="KD82" s="62"/>
      <c r="KE82" s="62"/>
      <c r="KF82" s="62"/>
      <c r="KG82" s="62"/>
      <c r="KH82" s="62"/>
      <c r="KI82" s="62"/>
      <c r="KJ82" s="62"/>
      <c r="KK82" s="62"/>
      <c r="KL82" s="62"/>
      <c r="KM82" s="62"/>
      <c r="KN82" s="62"/>
      <c r="KO82" s="62"/>
      <c r="KP82" s="62"/>
      <c r="KQ82" s="62"/>
      <c r="KR82" s="62"/>
      <c r="KS82" s="62"/>
      <c r="KT82" s="62"/>
      <c r="KU82" s="62"/>
      <c r="KV82" s="62"/>
      <c r="KW82" s="62"/>
      <c r="KX82" s="62"/>
      <c r="KY82" s="62"/>
      <c r="KZ82" s="62"/>
      <c r="LA82" s="62"/>
      <c r="LB82" s="62"/>
      <c r="LC82" s="62"/>
      <c r="LD82" s="62"/>
      <c r="LE82" s="62"/>
      <c r="LF82" s="62"/>
      <c r="LG82" s="62"/>
      <c r="LH82" s="62"/>
      <c r="LI82" s="62"/>
      <c r="LJ82" s="62"/>
      <c r="LK82" s="62"/>
      <c r="LL82" s="62"/>
      <c r="LM82" s="62"/>
      <c r="LN82" s="62"/>
      <c r="LO82" s="62"/>
      <c r="LP82" s="62"/>
      <c r="LQ82" s="62"/>
      <c r="LR82" s="62"/>
      <c r="LS82" s="62"/>
      <c r="LT82" s="62"/>
      <c r="LU82" s="62"/>
      <c r="LV82" s="62"/>
      <c r="LW82" s="62"/>
      <c r="LX82" s="62"/>
      <c r="LY82" s="62"/>
      <c r="LZ82" s="62"/>
      <c r="MA82" s="62"/>
      <c r="MB82" s="62"/>
      <c r="MC82" s="62"/>
      <c r="MD82" s="62"/>
      <c r="ME82" s="62"/>
      <c r="MF82" s="62"/>
      <c r="MG82" s="62"/>
      <c r="MH82" s="62"/>
      <c r="MI82" s="62"/>
      <c r="MJ82" s="62"/>
      <c r="MK82" s="62"/>
      <c r="ML82" s="62"/>
      <c r="MM82" s="62"/>
      <c r="MN82" s="62"/>
      <c r="MO82" s="62"/>
      <c r="MP82" s="62"/>
      <c r="MQ82" s="62"/>
      <c r="MR82" s="62"/>
      <c r="MS82" s="62"/>
      <c r="MT82" s="62"/>
      <c r="MU82" s="62"/>
      <c r="MV82" s="62"/>
      <c r="MW82" s="62"/>
      <c r="MX82" s="62"/>
      <c r="MY82" s="62"/>
      <c r="MZ82" s="62"/>
      <c r="NA82" s="62"/>
      <c r="NB82" s="62"/>
      <c r="NC82" s="62"/>
      <c r="ND82" s="62"/>
      <c r="NE82" s="62"/>
      <c r="NF82" s="62"/>
      <c r="NG82" s="62"/>
      <c r="NH82" s="62"/>
      <c r="NI82" s="62"/>
      <c r="NJ82" s="62"/>
      <c r="NK82" s="62"/>
      <c r="NL82" s="62"/>
      <c r="NM82" s="62"/>
      <c r="NN82" s="62"/>
      <c r="NO82" s="62"/>
      <c r="NP82" s="62"/>
      <c r="NQ82" s="62"/>
      <c r="NR82" s="62"/>
      <c r="NS82" s="62"/>
      <c r="NT82" s="62"/>
      <c r="NU82" s="62"/>
      <c r="NV82" s="62"/>
      <c r="NW82" s="62"/>
      <c r="NX82" s="62"/>
      <c r="NY82" s="62"/>
      <c r="NZ82" s="62"/>
      <c r="OA82" s="62"/>
      <c r="OB82" s="62"/>
      <c r="OC82" s="62"/>
      <c r="OD82" s="62"/>
      <c r="OE82" s="62"/>
      <c r="OF82" s="62"/>
      <c r="OG82" s="62"/>
      <c r="OH82" s="62"/>
      <c r="OI82" s="62"/>
      <c r="OJ82" s="62"/>
      <c r="OK82" s="62"/>
      <c r="OL82" s="62"/>
      <c r="OM82" s="62"/>
      <c r="ON82" s="62"/>
      <c r="OO82" s="62"/>
      <c r="OP82" s="62"/>
      <c r="OQ82" s="62"/>
      <c r="OR82" s="62"/>
      <c r="OS82" s="62"/>
      <c r="OT82" s="62"/>
      <c r="OU82" s="62"/>
      <c r="OV82" s="62"/>
      <c r="OW82" s="62"/>
      <c r="OX82" s="62"/>
      <c r="OY82" s="62"/>
      <c r="OZ82" s="62"/>
      <c r="PA82" s="62"/>
      <c r="PB82" s="62"/>
      <c r="PC82" s="62"/>
      <c r="PD82" s="62"/>
      <c r="PE82" s="62"/>
      <c r="PF82" s="62"/>
      <c r="PG82" s="62"/>
      <c r="PH82" s="62"/>
      <c r="PI82" s="62"/>
      <c r="PJ82" s="62"/>
      <c r="PK82" s="62"/>
      <c r="PL82" s="62"/>
      <c r="PM82" s="62"/>
      <c r="PN82" s="62"/>
      <c r="PO82" s="62"/>
      <c r="PP82" s="62"/>
      <c r="PQ82" s="62"/>
      <c r="PR82" s="62"/>
      <c r="PS82" s="62"/>
      <c r="PT82" s="62"/>
      <c r="PU82" s="62"/>
      <c r="PV82" s="62"/>
      <c r="PW82" s="62"/>
      <c r="PX82" s="62"/>
      <c r="PY82" s="62"/>
      <c r="PZ82" s="62"/>
      <c r="QA82" s="62"/>
      <c r="QB82" s="62"/>
      <c r="QC82" s="62"/>
      <c r="QD82" s="62"/>
      <c r="QE82" s="62"/>
      <c r="QF82" s="62"/>
      <c r="QG82" s="62"/>
      <c r="QH82" s="62"/>
      <c r="QI82" s="62"/>
      <c r="QJ82" s="62"/>
      <c r="QK82" s="62"/>
      <c r="QL82" s="62"/>
      <c r="QM82" s="62"/>
      <c r="QN82" s="62"/>
      <c r="QO82" s="62"/>
      <c r="QP82" s="62"/>
      <c r="QQ82" s="62"/>
      <c r="QR82" s="62"/>
      <c r="QS82" s="62"/>
      <c r="QT82" s="62"/>
      <c r="QU82" s="62"/>
      <c r="QV82" s="62"/>
      <c r="QW82" s="62"/>
      <c r="QX82" s="62"/>
      <c r="QY82" s="62"/>
      <c r="QZ82" s="62"/>
      <c r="RA82" s="62"/>
      <c r="RB82" s="62"/>
      <c r="RC82" s="62"/>
      <c r="RD82" s="62"/>
      <c r="RE82" s="62"/>
      <c r="RF82" s="62"/>
      <c r="RG82" s="62"/>
      <c r="RH82" s="62"/>
      <c r="RI82" s="62"/>
      <c r="RJ82" s="62"/>
      <c r="RK82" s="62"/>
      <c r="RL82" s="62"/>
      <c r="RM82" s="62"/>
      <c r="RN82" s="62"/>
      <c r="RO82" s="62"/>
      <c r="RP82" s="62"/>
      <c r="RQ82" s="62"/>
      <c r="RR82" s="62"/>
      <c r="RS82" s="62"/>
      <c r="RT82" s="62"/>
      <c r="RU82" s="62"/>
      <c r="RV82" s="62"/>
      <c r="RW82" s="62"/>
      <c r="RX82" s="62"/>
      <c r="RY82" s="62"/>
      <c r="RZ82" s="62"/>
      <c r="SA82" s="62"/>
      <c r="SB82" s="62"/>
      <c r="SC82" s="62"/>
      <c r="SD82" s="62"/>
      <c r="SE82" s="62"/>
      <c r="SF82" s="62"/>
      <c r="SG82" s="62"/>
      <c r="SH82" s="62"/>
      <c r="SI82" s="62"/>
      <c r="SJ82" s="62"/>
      <c r="SK82" s="62"/>
      <c r="SL82" s="62"/>
      <c r="SM82" s="62"/>
      <c r="SN82" s="62"/>
      <c r="SO82" s="62"/>
      <c r="SP82" s="62"/>
      <c r="SQ82" s="62"/>
      <c r="SR82" s="62"/>
      <c r="SS82" s="62"/>
      <c r="ST82" s="62"/>
      <c r="SU82" s="62"/>
      <c r="SV82" s="62"/>
      <c r="SW82" s="62"/>
      <c r="SX82" s="62"/>
      <c r="SY82" s="62"/>
      <c r="SZ82" s="62"/>
      <c r="TA82" s="62"/>
      <c r="TB82" s="62"/>
      <c r="TC82" s="62"/>
      <c r="TD82" s="62"/>
      <c r="TE82" s="62"/>
      <c r="TF82" s="62"/>
      <c r="TG82" s="62"/>
      <c r="TH82" s="62"/>
      <c r="TI82" s="62"/>
      <c r="TJ82" s="62"/>
      <c r="TK82" s="62"/>
      <c r="TL82" s="62"/>
      <c r="TM82" s="62"/>
      <c r="TN82" s="62"/>
      <c r="TO82" s="62"/>
      <c r="TP82" s="62"/>
      <c r="TQ82" s="62"/>
      <c r="TR82" s="62"/>
      <c r="TS82" s="62"/>
      <c r="TT82" s="62"/>
      <c r="TU82" s="62"/>
      <c r="TV82" s="62"/>
      <c r="TW82" s="62"/>
      <c r="TX82" s="62"/>
      <c r="TY82" s="62"/>
      <c r="TZ82" s="62"/>
      <c r="UA82" s="62"/>
      <c r="UB82" s="62"/>
      <c r="UC82" s="62"/>
      <c r="UD82" s="62"/>
      <c r="UE82" s="62"/>
      <c r="UF82" s="62"/>
      <c r="UG82" s="62"/>
      <c r="UH82" s="62"/>
      <c r="UI82" s="62"/>
      <c r="UJ82" s="62"/>
      <c r="UK82" s="62"/>
      <c r="UL82" s="62"/>
      <c r="UM82" s="62"/>
      <c r="UN82" s="62"/>
      <c r="UO82" s="62"/>
      <c r="UP82" s="62"/>
      <c r="UQ82" s="62"/>
      <c r="UR82" s="62"/>
      <c r="US82" s="62"/>
      <c r="UT82" s="62"/>
      <c r="UU82" s="62"/>
      <c r="UV82" s="62"/>
      <c r="UW82" s="62"/>
      <c r="UX82" s="62"/>
      <c r="UY82" s="62"/>
      <c r="UZ82" s="62"/>
      <c r="VA82" s="62"/>
      <c r="VB82" s="62"/>
      <c r="VC82" s="62"/>
      <c r="VD82" s="62"/>
      <c r="VE82" s="62"/>
      <c r="VF82" s="62"/>
      <c r="VG82" s="62"/>
      <c r="VH82" s="62"/>
      <c r="VI82" s="62"/>
      <c r="VJ82" s="62"/>
      <c r="VK82" s="62"/>
      <c r="VL82" s="62"/>
      <c r="VM82" s="62"/>
      <c r="VN82" s="62"/>
      <c r="VO82" s="62"/>
      <c r="VP82" s="62"/>
      <c r="VQ82" s="62"/>
      <c r="VR82" s="62"/>
      <c r="VS82" s="62"/>
      <c r="VT82" s="62"/>
      <c r="VU82" s="62"/>
      <c r="VV82" s="62"/>
      <c r="VW82" s="62"/>
      <c r="VX82" s="62"/>
      <c r="VY82" s="62"/>
      <c r="VZ82" s="62"/>
      <c r="WA82" s="62"/>
      <c r="WB82" s="62"/>
      <c r="WC82" s="62"/>
      <c r="WD82" s="62"/>
      <c r="WE82" s="62"/>
      <c r="WF82" s="62"/>
      <c r="WG82" s="62"/>
      <c r="WH82" s="62"/>
      <c r="WI82" s="62"/>
      <c r="WJ82" s="62"/>
      <c r="WK82" s="62"/>
      <c r="WL82" s="62"/>
      <c r="WM82" s="62"/>
      <c r="WN82" s="62"/>
      <c r="WO82" s="62"/>
      <c r="WP82" s="62"/>
      <c r="WQ82" s="62"/>
      <c r="WR82" s="62"/>
      <c r="WS82" s="62"/>
      <c r="WT82" s="62"/>
      <c r="WU82" s="62"/>
      <c r="WV82" s="62"/>
      <c r="WW82" s="62"/>
      <c r="WX82" s="62"/>
      <c r="WY82" s="62"/>
      <c r="WZ82" s="62"/>
      <c r="XA82" s="62"/>
      <c r="XB82" s="62"/>
      <c r="XC82" s="62"/>
      <c r="XD82" s="62"/>
      <c r="XE82" s="62"/>
      <c r="XF82" s="62"/>
      <c r="XG82" s="62"/>
      <c r="XH82" s="62"/>
      <c r="XI82" s="62"/>
      <c r="XJ82" s="62"/>
      <c r="XK82" s="62"/>
      <c r="XL82" s="62"/>
      <c r="XM82" s="62"/>
      <c r="XN82" s="62"/>
      <c r="XO82" s="62"/>
      <c r="XP82" s="62"/>
      <c r="XQ82" s="62"/>
      <c r="XR82" s="62"/>
      <c r="XS82" s="62"/>
      <c r="XT82" s="62"/>
      <c r="XU82" s="62"/>
      <c r="XV82" s="62"/>
      <c r="XW82" s="62"/>
      <c r="XX82" s="62"/>
      <c r="XY82" s="62"/>
      <c r="XZ82" s="62"/>
      <c r="YA82" s="62"/>
      <c r="YB82" s="62"/>
      <c r="YC82" s="62"/>
      <c r="YD82" s="62"/>
      <c r="YE82" s="62"/>
      <c r="YF82" s="62"/>
      <c r="YG82" s="62"/>
      <c r="YH82" s="62"/>
      <c r="YI82" s="62"/>
      <c r="YJ82" s="62"/>
      <c r="YK82" s="62"/>
      <c r="YL82" s="62"/>
      <c r="YM82" s="62"/>
      <c r="YN82" s="62"/>
      <c r="YO82" s="62"/>
      <c r="YP82" s="62"/>
      <c r="YQ82" s="62"/>
      <c r="YR82" s="62"/>
      <c r="YS82" s="62"/>
      <c r="YT82" s="62"/>
      <c r="YU82" s="62"/>
      <c r="YV82" s="62"/>
      <c r="YW82" s="62"/>
      <c r="YX82" s="62"/>
      <c r="YY82" s="62"/>
      <c r="YZ82" s="62"/>
      <c r="ZA82" s="62"/>
      <c r="ZB82" s="62"/>
      <c r="ZC82" s="62"/>
      <c r="ZD82" s="62"/>
      <c r="ZE82" s="62"/>
      <c r="ZF82" s="62"/>
      <c r="ZG82" s="62"/>
      <c r="ZH82" s="62"/>
      <c r="ZI82" s="62"/>
      <c r="ZJ82" s="62"/>
      <c r="ZK82" s="62"/>
      <c r="ZL82" s="62"/>
      <c r="ZM82" s="62"/>
      <c r="ZN82" s="62"/>
      <c r="ZO82" s="62"/>
      <c r="ZP82" s="62"/>
      <c r="ZQ82" s="62"/>
      <c r="ZR82" s="62"/>
      <c r="ZS82" s="62"/>
      <c r="ZT82" s="62"/>
      <c r="ZU82" s="62"/>
      <c r="ZV82" s="62"/>
      <c r="ZW82" s="62"/>
      <c r="ZX82" s="62"/>
      <c r="ZY82" s="62"/>
      <c r="ZZ82" s="62"/>
      <c r="AAA82" s="62"/>
      <c r="AAB82" s="62"/>
      <c r="AAC82" s="62"/>
      <c r="AAD82" s="62"/>
      <c r="AAE82" s="62"/>
      <c r="AAF82" s="62"/>
      <c r="AAG82" s="62"/>
      <c r="AAH82" s="62"/>
      <c r="AAI82" s="62"/>
      <c r="AAJ82" s="62"/>
      <c r="AAK82" s="62"/>
      <c r="AAL82" s="62"/>
      <c r="AAM82" s="62"/>
      <c r="AAN82" s="62"/>
      <c r="AAO82" s="62"/>
      <c r="AAP82" s="62"/>
      <c r="AAQ82" s="62"/>
      <c r="AAR82" s="62"/>
      <c r="AAS82" s="62"/>
      <c r="AAT82" s="62"/>
      <c r="AAU82" s="62"/>
      <c r="AAV82" s="62"/>
      <c r="AAW82" s="62"/>
      <c r="AAX82" s="62"/>
      <c r="AAY82" s="62"/>
      <c r="AAZ82" s="62"/>
      <c r="ABA82" s="62"/>
      <c r="ABB82" s="62"/>
      <c r="ABC82" s="62"/>
      <c r="ABD82" s="62"/>
      <c r="ABE82" s="62"/>
      <c r="ABF82" s="62"/>
      <c r="ABG82" s="62"/>
      <c r="ABH82" s="62"/>
      <c r="ABI82" s="62"/>
      <c r="ABJ82" s="62"/>
      <c r="ABK82" s="62"/>
      <c r="ABL82" s="62"/>
      <c r="ABM82" s="62"/>
      <c r="ABN82" s="62"/>
      <c r="ABO82" s="62"/>
      <c r="ABP82" s="62"/>
      <c r="ABQ82" s="62"/>
      <c r="ABR82" s="62"/>
      <c r="ABS82" s="62"/>
      <c r="ABT82" s="62"/>
      <c r="ABU82" s="62"/>
      <c r="ABV82" s="62"/>
      <c r="ABW82" s="62"/>
      <c r="ABX82" s="62"/>
      <c r="ABY82" s="62"/>
      <c r="ABZ82" s="62"/>
      <c r="ACA82" s="62"/>
      <c r="ACB82" s="62"/>
      <c r="ACC82" s="62"/>
      <c r="ACD82" s="62"/>
      <c r="ACE82" s="62"/>
      <c r="ACF82" s="62"/>
      <c r="ACG82" s="62"/>
      <c r="ACH82" s="62"/>
      <c r="ACI82" s="62"/>
      <c r="ACJ82" s="62"/>
      <c r="ACK82" s="62"/>
      <c r="ACL82" s="62"/>
      <c r="ACM82" s="62"/>
      <c r="ACN82" s="62"/>
      <c r="ACO82" s="62"/>
      <c r="ACP82" s="62"/>
      <c r="ACQ82" s="62"/>
      <c r="ACR82" s="62"/>
      <c r="ACS82" s="62"/>
      <c r="ACT82" s="62"/>
      <c r="ACU82" s="62"/>
      <c r="ACV82" s="62"/>
      <c r="ACW82" s="62"/>
      <c r="ACX82" s="62"/>
      <c r="ACY82" s="62"/>
      <c r="ACZ82" s="62"/>
      <c r="ADA82" s="62"/>
      <c r="ADB82" s="62"/>
      <c r="ADC82" s="62"/>
      <c r="ADD82" s="62"/>
      <c r="ADE82" s="62"/>
      <c r="ADF82" s="62"/>
      <c r="ADG82" s="62"/>
      <c r="ADH82" s="62"/>
      <c r="ADI82" s="62"/>
      <c r="ADJ82" s="62"/>
      <c r="ADK82" s="62"/>
      <c r="ADL82" s="62"/>
      <c r="ADM82" s="62"/>
      <c r="ADN82" s="62"/>
      <c r="ADO82" s="62"/>
      <c r="ADP82" s="62"/>
      <c r="ADQ82" s="62"/>
      <c r="ADR82" s="62"/>
      <c r="ADS82" s="62"/>
      <c r="ADT82" s="62"/>
      <c r="ADU82" s="62"/>
      <c r="ADV82" s="62"/>
      <c r="ADW82" s="62"/>
      <c r="ADX82" s="62"/>
      <c r="ADY82" s="62"/>
      <c r="ADZ82" s="62"/>
      <c r="AEA82" s="62"/>
      <c r="AEB82" s="62"/>
      <c r="AEC82" s="62"/>
      <c r="AED82" s="62"/>
      <c r="AEE82" s="62"/>
      <c r="AEF82" s="62"/>
      <c r="AEG82" s="62"/>
      <c r="AEH82" s="62"/>
      <c r="AEI82" s="62"/>
      <c r="AEJ82" s="62"/>
      <c r="AEK82" s="62"/>
      <c r="AEL82" s="62"/>
      <c r="AEM82" s="62"/>
      <c r="AEN82" s="62"/>
      <c r="AEO82" s="62"/>
      <c r="AEP82" s="62"/>
      <c r="AEQ82" s="62"/>
      <c r="AER82" s="62"/>
      <c r="AES82" s="62"/>
      <c r="AET82" s="62"/>
      <c r="AEU82" s="62"/>
      <c r="AEV82" s="62"/>
      <c r="AEW82" s="62"/>
      <c r="AEX82" s="62"/>
      <c r="AEY82" s="62"/>
      <c r="AEZ82" s="62"/>
      <c r="AFA82" s="62"/>
      <c r="AFB82" s="62"/>
      <c r="AFC82" s="62"/>
      <c r="AFD82" s="62"/>
      <c r="AFE82" s="62"/>
      <c r="AFF82" s="62"/>
      <c r="AFG82" s="62"/>
      <c r="AFH82" s="62"/>
      <c r="AFI82" s="62"/>
      <c r="AFJ82" s="62"/>
      <c r="AFK82" s="62"/>
      <c r="AFL82" s="62"/>
      <c r="AFM82" s="62"/>
      <c r="AFN82" s="62"/>
      <c r="AFO82" s="62"/>
      <c r="AFP82" s="62"/>
      <c r="AFQ82" s="62"/>
      <c r="AFR82" s="62"/>
      <c r="AFS82" s="62"/>
      <c r="AFT82" s="62"/>
      <c r="AFU82" s="62"/>
      <c r="AFV82" s="62"/>
      <c r="AFW82" s="62"/>
      <c r="AFX82" s="62"/>
      <c r="AFY82" s="62"/>
      <c r="AFZ82" s="62"/>
      <c r="AGA82" s="62"/>
      <c r="AGB82" s="62"/>
      <c r="AGC82" s="62"/>
      <c r="AGD82" s="62"/>
      <c r="AGE82" s="62"/>
      <c r="AGF82" s="62"/>
      <c r="AGG82" s="62"/>
      <c r="AGH82" s="62"/>
      <c r="AGI82" s="62"/>
      <c r="AGJ82" s="62"/>
      <c r="AGK82" s="62"/>
      <c r="AGL82" s="62"/>
      <c r="AGM82" s="62"/>
      <c r="AGN82" s="62"/>
      <c r="AGO82" s="62"/>
      <c r="AGP82" s="62"/>
      <c r="AGQ82" s="62"/>
      <c r="AGR82" s="62"/>
      <c r="AGS82" s="62"/>
      <c r="AGT82" s="62"/>
      <c r="AGU82" s="62"/>
      <c r="AGV82" s="62"/>
      <c r="AGW82" s="62"/>
      <c r="AGX82" s="62"/>
      <c r="AGY82" s="62"/>
      <c r="AGZ82" s="62"/>
      <c r="AHA82" s="62"/>
      <c r="AHB82" s="62"/>
      <c r="AHC82" s="62"/>
      <c r="AHD82" s="62"/>
      <c r="AHE82" s="62"/>
      <c r="AHF82" s="62"/>
      <c r="AHG82" s="62"/>
      <c r="AHH82" s="62"/>
      <c r="AHI82" s="62"/>
      <c r="AHJ82" s="62"/>
      <c r="AHK82" s="62"/>
      <c r="AHL82" s="62"/>
      <c r="AHM82" s="62"/>
      <c r="AHN82" s="62"/>
      <c r="AHO82" s="62"/>
      <c r="AHP82" s="62"/>
      <c r="AHQ82" s="62"/>
      <c r="AHR82" s="62"/>
      <c r="AHS82" s="62"/>
      <c r="AHT82" s="62"/>
      <c r="AHU82" s="62"/>
      <c r="AHV82" s="62"/>
      <c r="AHW82" s="62"/>
      <c r="AHX82" s="62"/>
      <c r="AHY82" s="62"/>
      <c r="AHZ82" s="62"/>
      <c r="AIA82" s="62"/>
      <c r="AIB82" s="62"/>
      <c r="AIC82" s="62"/>
      <c r="AID82" s="62"/>
      <c r="AIE82" s="62"/>
      <c r="AIF82" s="62"/>
      <c r="AIG82" s="62"/>
      <c r="AIH82" s="62"/>
      <c r="AII82" s="62"/>
      <c r="AIJ82" s="62"/>
      <c r="AIK82" s="62"/>
      <c r="AIL82" s="62"/>
      <c r="AIM82" s="62"/>
      <c r="AIN82" s="62"/>
      <c r="AIO82" s="62"/>
      <c r="AIP82" s="62"/>
      <c r="AIQ82" s="62"/>
      <c r="AIR82" s="62"/>
      <c r="AIS82" s="62"/>
      <c r="AIT82" s="62"/>
      <c r="AIU82" s="62"/>
      <c r="AIV82" s="62"/>
      <c r="AIW82" s="62"/>
      <c r="AIX82" s="62"/>
      <c r="AIY82" s="62"/>
      <c r="AIZ82" s="62"/>
      <c r="AJA82" s="62"/>
      <c r="AJB82" s="62"/>
      <c r="AJC82" s="62"/>
      <c r="AJD82" s="62"/>
      <c r="AJE82" s="62"/>
      <c r="AJF82" s="62"/>
      <c r="AJG82" s="62"/>
      <c r="AJH82" s="62"/>
      <c r="AJI82" s="62"/>
      <c r="AJJ82" s="62"/>
      <c r="AJK82" s="62"/>
      <c r="AJL82" s="62"/>
      <c r="AJM82" s="62"/>
      <c r="AJN82" s="62"/>
      <c r="AJO82" s="62"/>
      <c r="AJP82" s="62"/>
      <c r="AJQ82" s="62"/>
      <c r="AJR82" s="62"/>
      <c r="AJS82" s="62"/>
      <c r="AJT82" s="62"/>
      <c r="AJU82" s="62"/>
      <c r="AJV82" s="62"/>
      <c r="AJW82" s="62"/>
      <c r="AJX82" s="62"/>
      <c r="AJY82" s="62"/>
      <c r="AJZ82" s="62"/>
      <c r="AKA82" s="62"/>
      <c r="AKB82" s="62"/>
      <c r="AKC82" s="62"/>
      <c r="AKD82" s="62"/>
      <c r="AKE82" s="62"/>
      <c r="AKF82" s="62"/>
      <c r="AKG82" s="62"/>
      <c r="AKH82" s="62"/>
      <c r="AKI82" s="62"/>
      <c r="AKJ82" s="62"/>
      <c r="AKK82" s="62"/>
      <c r="AKL82" s="62"/>
      <c r="AKM82" s="62"/>
      <c r="AKN82" s="62"/>
      <c r="AKO82" s="62"/>
      <c r="AKP82" s="62"/>
      <c r="AKQ82" s="62"/>
      <c r="AKR82" s="62"/>
      <c r="AKS82" s="62"/>
      <c r="AKT82" s="62"/>
      <c r="AKU82" s="62"/>
      <c r="AKV82" s="62"/>
      <c r="AKW82" s="62"/>
      <c r="AKX82" s="62"/>
      <c r="AKY82" s="62"/>
      <c r="AKZ82" s="62"/>
      <c r="ALA82" s="62"/>
      <c r="ALB82" s="62"/>
      <c r="ALC82" s="62"/>
      <c r="ALD82" s="62"/>
      <c r="ALE82" s="62"/>
      <c r="ALF82" s="62"/>
      <c r="ALG82" s="62"/>
      <c r="ALH82" s="62"/>
      <c r="ALI82" s="62"/>
      <c r="ALJ82" s="62"/>
      <c r="ALK82" s="62"/>
      <c r="ALL82" s="62"/>
      <c r="ALM82" s="62"/>
      <c r="ALN82" s="62"/>
      <c r="ALO82" s="62"/>
      <c r="ALP82" s="62"/>
      <c r="ALQ82" s="62"/>
      <c r="ALR82" s="62"/>
      <c r="ALS82" s="62"/>
      <c r="ALT82" s="62"/>
      <c r="ALU82" s="62"/>
      <c r="ALV82" s="62"/>
      <c r="ALW82" s="62"/>
      <c r="ALX82" s="62"/>
      <c r="ALY82" s="62"/>
      <c r="ALZ82" s="62"/>
      <c r="AMA82" s="62"/>
      <c r="AMB82" s="62"/>
      <c r="AMC82" s="62"/>
      <c r="AMD82" s="62"/>
      <c r="AME82" s="62"/>
      <c r="AMF82" s="62"/>
      <c r="AMG82" s="62"/>
      <c r="AMH82" s="62"/>
      <c r="AMI82" s="62"/>
      <c r="AMJ82" s="62"/>
      <c r="AMK82" s="62"/>
      <c r="AML82" s="62"/>
      <c r="AMM82" s="62"/>
      <c r="AMN82" s="62"/>
      <c r="AMO82" s="62"/>
      <c r="AMP82" s="62"/>
      <c r="AMQ82" s="62"/>
      <c r="AMR82" s="62"/>
      <c r="AMS82" s="62"/>
      <c r="AMT82" s="62"/>
      <c r="AMU82" s="62"/>
      <c r="AMV82" s="62"/>
      <c r="AMW82" s="62"/>
      <c r="AMX82" s="62"/>
      <c r="AMY82" s="62"/>
      <c r="AMZ82" s="62"/>
      <c r="ANA82" s="62"/>
      <c r="ANB82" s="62"/>
      <c r="ANC82" s="62"/>
      <c r="AND82" s="62"/>
      <c r="ANE82" s="62"/>
      <c r="ANF82" s="62"/>
      <c r="ANG82" s="62"/>
      <c r="ANH82" s="62"/>
      <c r="ANI82" s="62"/>
      <c r="ANJ82" s="62"/>
      <c r="ANK82" s="62"/>
      <c r="ANL82" s="62"/>
      <c r="ANM82" s="62"/>
      <c r="ANN82" s="62"/>
      <c r="ANO82" s="62"/>
      <c r="ANP82" s="62"/>
      <c r="ANQ82" s="62"/>
      <c r="ANR82" s="62"/>
      <c r="ANS82" s="62"/>
      <c r="ANT82" s="62"/>
      <c r="ANU82" s="62"/>
      <c r="ANV82" s="62"/>
      <c r="ANW82" s="62"/>
      <c r="ANX82" s="62"/>
      <c r="ANY82" s="62"/>
      <c r="ANZ82" s="62"/>
      <c r="AOA82" s="62"/>
      <c r="AOB82" s="62"/>
      <c r="AOC82" s="62"/>
      <c r="AOD82" s="62"/>
      <c r="AOE82" s="62"/>
      <c r="AOF82" s="62"/>
      <c r="AOG82" s="62"/>
      <c r="AOH82" s="62"/>
      <c r="AOI82" s="62"/>
      <c r="AOJ82" s="62"/>
      <c r="AOK82" s="62"/>
      <c r="AOL82" s="62"/>
      <c r="AOM82" s="62"/>
      <c r="AON82" s="62"/>
      <c r="AOO82" s="62"/>
      <c r="AOP82" s="62"/>
      <c r="AOQ82" s="62"/>
      <c r="AOR82" s="62"/>
      <c r="AOS82" s="62"/>
      <c r="AOT82" s="62"/>
      <c r="AOU82" s="62"/>
      <c r="AOV82" s="62"/>
      <c r="AOW82" s="62"/>
      <c r="AOX82" s="62"/>
      <c r="AOY82" s="62"/>
      <c r="AOZ82" s="62"/>
      <c r="APA82" s="62"/>
      <c r="APB82" s="62"/>
      <c r="APC82" s="62"/>
      <c r="APD82" s="62"/>
      <c r="APE82" s="62"/>
      <c r="APF82" s="62"/>
      <c r="APG82" s="62"/>
      <c r="APH82" s="62"/>
      <c r="API82" s="62"/>
      <c r="APJ82" s="62"/>
      <c r="APK82" s="62"/>
      <c r="APL82" s="62"/>
      <c r="APM82" s="62"/>
      <c r="APN82" s="62"/>
      <c r="APO82" s="62"/>
      <c r="APP82" s="62"/>
      <c r="APQ82" s="62"/>
      <c r="APR82" s="62"/>
      <c r="APS82" s="62"/>
      <c r="APT82" s="62"/>
      <c r="APU82" s="62"/>
      <c r="APV82" s="62"/>
      <c r="APW82" s="62"/>
      <c r="APX82" s="62"/>
      <c r="APY82" s="62"/>
      <c r="APZ82" s="62"/>
      <c r="AQA82" s="62"/>
      <c r="AQB82" s="62"/>
      <c r="AQC82" s="62"/>
      <c r="AQD82" s="62"/>
      <c r="AQE82" s="62"/>
      <c r="AQF82" s="62"/>
      <c r="AQG82" s="62"/>
      <c r="AQH82" s="62"/>
      <c r="AQI82" s="62"/>
      <c r="AQJ82" s="62"/>
      <c r="AQK82" s="62"/>
      <c r="AQL82" s="62"/>
      <c r="AQM82" s="62"/>
      <c r="AQN82" s="62"/>
      <c r="AQO82" s="62"/>
      <c r="AQP82" s="62"/>
      <c r="AQQ82" s="62"/>
      <c r="AQR82" s="62"/>
      <c r="AQS82" s="62"/>
      <c r="AQT82" s="62"/>
      <c r="AQU82" s="62"/>
      <c r="AQV82" s="62"/>
      <c r="AQW82" s="62"/>
      <c r="AQX82" s="62"/>
      <c r="AQY82" s="62"/>
      <c r="AQZ82" s="62"/>
      <c r="ARA82" s="62"/>
      <c r="ARB82" s="62"/>
      <c r="ARC82" s="62"/>
      <c r="ARD82" s="62"/>
      <c r="ARE82" s="62"/>
      <c r="ARF82" s="62"/>
      <c r="ARG82" s="62"/>
      <c r="ARH82" s="62"/>
      <c r="ARI82" s="62"/>
      <c r="ARJ82" s="62"/>
      <c r="ARK82" s="62"/>
      <c r="ARL82" s="62"/>
      <c r="ARM82" s="62"/>
      <c r="ARN82" s="62"/>
      <c r="ARO82" s="62"/>
      <c r="ARP82" s="62"/>
      <c r="ARQ82" s="62"/>
      <c r="ARR82" s="62"/>
      <c r="ARS82" s="62"/>
      <c r="ART82" s="62"/>
      <c r="ARU82" s="62"/>
      <c r="ARV82" s="62"/>
      <c r="ARW82" s="62"/>
      <c r="ARX82" s="62"/>
      <c r="ARY82" s="62"/>
      <c r="ARZ82" s="62"/>
      <c r="ASA82" s="62"/>
      <c r="ASB82" s="62"/>
      <c r="ASC82" s="62"/>
      <c r="ASD82" s="62"/>
      <c r="ASE82" s="62"/>
      <c r="ASF82" s="62"/>
      <c r="ASG82" s="62"/>
      <c r="ASH82" s="62"/>
      <c r="ASI82" s="62"/>
      <c r="ASJ82" s="62"/>
      <c r="ASK82" s="62"/>
      <c r="ASL82" s="62"/>
      <c r="ASM82" s="62"/>
      <c r="ASN82" s="62"/>
      <c r="ASO82" s="62"/>
      <c r="ASP82" s="62"/>
      <c r="ASQ82" s="62"/>
      <c r="ASR82" s="62"/>
      <c r="ASS82" s="62"/>
      <c r="AST82" s="62"/>
      <c r="ASU82" s="62"/>
      <c r="ASV82" s="62"/>
      <c r="ASW82" s="62"/>
      <c r="ASX82" s="62"/>
      <c r="ASY82" s="62"/>
      <c r="ASZ82" s="62"/>
      <c r="ATA82" s="62"/>
      <c r="ATB82" s="62"/>
      <c r="ATC82" s="62"/>
      <c r="ATD82" s="62"/>
      <c r="ATE82" s="62"/>
      <c r="ATF82" s="62"/>
      <c r="ATG82" s="62"/>
      <c r="ATH82" s="62"/>
      <c r="ATI82" s="62"/>
      <c r="ATJ82" s="62"/>
      <c r="ATK82" s="62"/>
      <c r="ATL82" s="62"/>
      <c r="ATM82" s="62"/>
      <c r="ATN82" s="62"/>
      <c r="ATO82" s="62"/>
      <c r="ATP82" s="62"/>
      <c r="ATQ82" s="62"/>
      <c r="ATR82" s="62"/>
      <c r="ATS82" s="62"/>
      <c r="ATT82" s="62"/>
      <c r="ATU82" s="62"/>
      <c r="ATV82" s="62"/>
      <c r="ATW82" s="62"/>
      <c r="ATX82" s="62"/>
      <c r="ATY82" s="62"/>
      <c r="ATZ82" s="62"/>
      <c r="AUA82" s="62"/>
      <c r="AUB82" s="62"/>
      <c r="AUC82" s="62"/>
      <c r="AUD82" s="62"/>
      <c r="AUE82" s="62"/>
      <c r="AUF82" s="62"/>
      <c r="AUG82" s="62"/>
      <c r="AUH82" s="62"/>
      <c r="AUI82" s="62"/>
      <c r="AUJ82" s="62"/>
      <c r="AUK82" s="62"/>
      <c r="AUL82" s="62"/>
      <c r="AUM82" s="62"/>
      <c r="AUN82" s="62"/>
      <c r="AUO82" s="62"/>
      <c r="AUP82" s="62"/>
      <c r="AUQ82" s="62"/>
      <c r="AUR82" s="62"/>
      <c r="AUS82" s="62"/>
      <c r="AUT82" s="62"/>
      <c r="AUU82" s="62"/>
      <c r="AUV82" s="62"/>
      <c r="AUW82" s="62"/>
      <c r="AUX82" s="62"/>
      <c r="AUY82" s="62"/>
      <c r="AUZ82" s="62"/>
      <c r="AVA82" s="62"/>
      <c r="AVB82" s="62"/>
      <c r="AVC82" s="62"/>
      <c r="AVD82" s="62"/>
      <c r="AVE82" s="62"/>
      <c r="AVF82" s="62"/>
      <c r="AVG82" s="62"/>
      <c r="AVH82" s="62"/>
      <c r="AVI82" s="62"/>
      <c r="AVJ82" s="62"/>
      <c r="AVK82" s="62"/>
      <c r="AVL82" s="62"/>
      <c r="AVM82" s="62"/>
      <c r="AVN82" s="62"/>
      <c r="AVO82" s="62"/>
      <c r="AVP82" s="62"/>
      <c r="AVQ82" s="62"/>
      <c r="AVR82" s="62"/>
      <c r="AVS82" s="62"/>
      <c r="AVT82" s="62"/>
      <c r="AVU82" s="62"/>
      <c r="AVV82" s="62"/>
      <c r="AVW82" s="62"/>
      <c r="AVX82" s="62"/>
      <c r="AVY82" s="62"/>
      <c r="AVZ82" s="62"/>
      <c r="AWA82" s="62"/>
      <c r="AWB82" s="62"/>
      <c r="AWC82" s="62"/>
      <c r="AWD82" s="62"/>
      <c r="AWE82" s="62"/>
      <c r="AWF82" s="62"/>
      <c r="AWG82" s="62"/>
      <c r="AWH82" s="62"/>
      <c r="AWI82" s="62"/>
      <c r="AWJ82" s="62"/>
      <c r="AWK82" s="62"/>
      <c r="AWL82" s="62"/>
      <c r="AWM82" s="62"/>
      <c r="AWN82" s="62"/>
      <c r="AWO82" s="62"/>
      <c r="AWP82" s="62"/>
      <c r="AWQ82" s="62"/>
      <c r="AWR82" s="62"/>
      <c r="AWS82" s="62"/>
      <c r="AWT82" s="62"/>
      <c r="AWU82" s="62"/>
      <c r="AWV82" s="62"/>
      <c r="AWW82" s="62"/>
      <c r="AWX82" s="62"/>
      <c r="AWY82" s="62"/>
      <c r="AWZ82" s="62"/>
      <c r="AXA82" s="62"/>
      <c r="AXB82" s="62"/>
      <c r="AXC82" s="62"/>
      <c r="AXD82" s="62"/>
      <c r="AXE82" s="62"/>
      <c r="AXF82" s="62"/>
      <c r="AXG82" s="62"/>
      <c r="AXH82" s="62"/>
      <c r="AXI82" s="62"/>
      <c r="AXJ82" s="62"/>
      <c r="AXK82" s="62"/>
      <c r="AXL82" s="62"/>
      <c r="AXM82" s="62"/>
      <c r="AXN82" s="62"/>
      <c r="AXO82" s="62"/>
      <c r="AXP82" s="62"/>
      <c r="AXQ82" s="62"/>
      <c r="AXR82" s="62"/>
      <c r="AXS82" s="62"/>
      <c r="AXT82" s="62"/>
      <c r="AXU82" s="62"/>
      <c r="AXV82" s="62"/>
      <c r="AXW82" s="62"/>
      <c r="AXX82" s="62"/>
      <c r="AXY82" s="62"/>
      <c r="AXZ82" s="62"/>
      <c r="AYA82" s="62"/>
      <c r="AYB82" s="62"/>
      <c r="AYC82" s="62"/>
      <c r="AYD82" s="62"/>
      <c r="AYE82" s="62"/>
      <c r="AYF82" s="62"/>
      <c r="AYG82" s="62"/>
      <c r="AYH82" s="62"/>
      <c r="AYI82" s="62"/>
      <c r="AYJ82" s="62"/>
      <c r="AYK82" s="62"/>
      <c r="AYL82" s="62"/>
      <c r="AYM82" s="62"/>
      <c r="AYN82" s="62"/>
      <c r="AYO82" s="62"/>
      <c r="AYP82" s="62"/>
      <c r="AYQ82" s="62"/>
      <c r="AYR82" s="62"/>
      <c r="AYS82" s="62"/>
      <c r="AYT82" s="62"/>
      <c r="AYU82" s="62"/>
      <c r="AYV82" s="62"/>
      <c r="AYW82" s="62"/>
      <c r="AYX82" s="62"/>
      <c r="AYY82" s="62"/>
      <c r="AYZ82" s="62"/>
      <c r="AZA82" s="62"/>
      <c r="AZB82" s="62"/>
      <c r="AZC82" s="62"/>
      <c r="AZD82" s="62"/>
      <c r="AZE82" s="62"/>
      <c r="AZF82" s="62"/>
      <c r="AZG82" s="62"/>
      <c r="AZH82" s="62"/>
      <c r="AZI82" s="62"/>
      <c r="AZJ82" s="62"/>
      <c r="AZK82" s="62"/>
      <c r="AZL82" s="62"/>
      <c r="AZM82" s="62"/>
      <c r="AZN82" s="62"/>
      <c r="AZO82" s="62"/>
      <c r="AZP82" s="62"/>
      <c r="AZQ82" s="62"/>
      <c r="AZR82" s="62"/>
      <c r="AZS82" s="62"/>
      <c r="AZT82" s="62"/>
      <c r="AZU82" s="62"/>
      <c r="AZV82" s="62"/>
      <c r="AZW82" s="62"/>
      <c r="AZX82" s="62"/>
      <c r="AZY82" s="62"/>
      <c r="AZZ82" s="62"/>
      <c r="BAA82" s="62"/>
      <c r="BAB82" s="62"/>
      <c r="BAC82" s="62"/>
      <c r="BAD82" s="62"/>
      <c r="BAE82" s="62"/>
      <c r="BAF82" s="62"/>
      <c r="BAG82" s="62"/>
      <c r="BAH82" s="62"/>
      <c r="BAI82" s="62"/>
      <c r="BAJ82" s="62"/>
      <c r="BAK82" s="62"/>
      <c r="BAL82" s="62"/>
      <c r="BAM82" s="62"/>
      <c r="BAN82" s="62"/>
      <c r="BAO82" s="62"/>
      <c r="BAP82" s="62"/>
      <c r="BAQ82" s="62"/>
      <c r="BAR82" s="62"/>
      <c r="BAS82" s="62"/>
      <c r="BAT82" s="62"/>
      <c r="BAU82" s="62"/>
      <c r="BAV82" s="62"/>
      <c r="BAW82" s="62"/>
      <c r="BAX82" s="62"/>
      <c r="BAY82" s="62"/>
      <c r="BAZ82" s="62"/>
      <c r="BBA82" s="62"/>
      <c r="BBB82" s="62"/>
      <c r="BBC82" s="62"/>
      <c r="BBD82" s="62"/>
      <c r="BBE82" s="62"/>
      <c r="BBF82" s="62"/>
      <c r="BBG82" s="62"/>
      <c r="BBH82" s="62"/>
      <c r="BBI82" s="62"/>
      <c r="BBJ82" s="62"/>
      <c r="BBK82" s="62"/>
      <c r="BBL82" s="62"/>
      <c r="BBM82" s="62"/>
      <c r="BBN82" s="62"/>
      <c r="BBO82" s="62"/>
      <c r="BBP82" s="62"/>
      <c r="BBQ82" s="62"/>
      <c r="BBR82" s="62"/>
      <c r="BBS82" s="62"/>
      <c r="BBT82" s="62"/>
      <c r="BBU82" s="62"/>
      <c r="BBV82" s="62"/>
      <c r="BBW82" s="62"/>
      <c r="BBX82" s="62"/>
      <c r="BBY82" s="62"/>
      <c r="BBZ82" s="62"/>
      <c r="BCA82" s="62"/>
      <c r="BCB82" s="62"/>
      <c r="BCC82" s="62"/>
      <c r="BCD82" s="62"/>
      <c r="BCE82" s="62"/>
      <c r="BCF82" s="62"/>
      <c r="BCG82" s="62"/>
      <c r="BCH82" s="62"/>
      <c r="BCI82" s="62"/>
      <c r="BCJ82" s="62"/>
      <c r="BCK82" s="62"/>
      <c r="BCL82" s="62"/>
      <c r="BCM82" s="62"/>
      <c r="BCN82" s="62"/>
      <c r="BCO82" s="62"/>
      <c r="BCP82" s="62"/>
      <c r="BCQ82" s="62"/>
      <c r="BCR82" s="62"/>
      <c r="BCS82" s="62"/>
      <c r="BCT82" s="62"/>
      <c r="BCU82" s="62"/>
      <c r="BCV82" s="62"/>
      <c r="BCW82" s="62"/>
      <c r="BCX82" s="62"/>
      <c r="BCY82" s="62"/>
      <c r="BCZ82" s="62"/>
      <c r="BDA82" s="62"/>
      <c r="BDB82" s="62"/>
      <c r="BDC82" s="62"/>
      <c r="BDD82" s="62"/>
      <c r="BDE82" s="62"/>
      <c r="BDF82" s="62"/>
      <c r="BDG82" s="62"/>
      <c r="BDH82" s="62"/>
      <c r="BDI82" s="62"/>
      <c r="BDJ82" s="62"/>
      <c r="BDK82" s="62"/>
      <c r="BDL82" s="62"/>
      <c r="BDM82" s="62"/>
      <c r="BDN82" s="62"/>
      <c r="BDO82" s="62"/>
      <c r="BDP82" s="62"/>
      <c r="BDQ82" s="62"/>
      <c r="BDR82" s="62"/>
      <c r="BDS82" s="62"/>
      <c r="BDT82" s="62"/>
      <c r="BDU82" s="62"/>
      <c r="BDV82" s="62"/>
      <c r="BDW82" s="62"/>
      <c r="BDX82" s="62"/>
      <c r="BDY82" s="62"/>
      <c r="BDZ82" s="62"/>
      <c r="BEA82" s="62"/>
      <c r="BEB82" s="62"/>
      <c r="BEC82" s="62"/>
      <c r="BED82" s="62"/>
      <c r="BEE82" s="62"/>
      <c r="BEF82" s="62"/>
      <c r="BEG82" s="62"/>
      <c r="BEH82" s="62"/>
      <c r="BEI82" s="62"/>
      <c r="BEJ82" s="62"/>
      <c r="BEK82" s="62"/>
      <c r="BEL82" s="62"/>
      <c r="BEM82" s="62"/>
      <c r="BEN82" s="62"/>
      <c r="BEO82" s="62"/>
      <c r="BEP82" s="62"/>
      <c r="BEQ82" s="62"/>
      <c r="BER82" s="62"/>
      <c r="BES82" s="62"/>
      <c r="BET82" s="62"/>
      <c r="BEU82" s="62"/>
      <c r="BEV82" s="62"/>
      <c r="BEW82" s="62"/>
      <c r="BEX82" s="62"/>
      <c r="BEY82" s="62"/>
      <c r="BEZ82" s="62"/>
      <c r="BFA82" s="62"/>
      <c r="BFB82" s="62"/>
      <c r="BFC82" s="62"/>
      <c r="BFD82" s="62"/>
      <c r="BFE82" s="62"/>
      <c r="BFF82" s="62"/>
      <c r="BFG82" s="62"/>
      <c r="BFH82" s="62"/>
      <c r="BFI82" s="62"/>
      <c r="BFJ82" s="62"/>
      <c r="BFK82" s="62"/>
      <c r="BFL82" s="62"/>
      <c r="BFM82" s="62"/>
      <c r="BFN82" s="62"/>
      <c r="BFO82" s="62"/>
      <c r="BFP82" s="62"/>
      <c r="BFQ82" s="62"/>
      <c r="BFR82" s="62"/>
      <c r="BFS82" s="62"/>
      <c r="BFT82" s="62"/>
      <c r="BFU82" s="62"/>
      <c r="BFV82" s="62"/>
      <c r="BFW82" s="62"/>
      <c r="BFX82" s="62"/>
      <c r="BFY82" s="62"/>
      <c r="BFZ82" s="62"/>
      <c r="BGA82" s="62"/>
      <c r="BGB82" s="62"/>
      <c r="BGC82" s="62"/>
      <c r="BGD82" s="62"/>
      <c r="BGE82" s="62"/>
      <c r="BGF82" s="62"/>
      <c r="BGG82" s="62"/>
      <c r="BGH82" s="62"/>
      <c r="BGI82" s="62"/>
      <c r="BGJ82" s="62"/>
      <c r="BGK82" s="62"/>
      <c r="BGL82" s="62"/>
      <c r="BGM82" s="62"/>
      <c r="BGN82" s="62"/>
      <c r="BGO82" s="62"/>
      <c r="BGP82" s="62"/>
      <c r="BGQ82" s="62"/>
      <c r="BGR82" s="62"/>
      <c r="BGS82" s="62"/>
      <c r="BGT82" s="62"/>
      <c r="BGU82" s="62"/>
      <c r="BGV82" s="62"/>
      <c r="BGW82" s="62"/>
      <c r="BGX82" s="62"/>
      <c r="BGY82" s="62"/>
      <c r="BGZ82" s="62"/>
      <c r="BHA82" s="62"/>
      <c r="BHB82" s="62"/>
      <c r="BHC82" s="62"/>
      <c r="BHD82" s="62"/>
      <c r="BHE82" s="62"/>
      <c r="BHF82" s="62"/>
      <c r="BHG82" s="62"/>
      <c r="BHH82" s="62"/>
      <c r="BHI82" s="62"/>
      <c r="BHJ82" s="62"/>
      <c r="BHK82" s="62"/>
      <c r="BHL82" s="62"/>
      <c r="BHM82" s="62"/>
      <c r="BHN82" s="62"/>
      <c r="BHO82" s="62"/>
      <c r="BHP82" s="62"/>
      <c r="BHQ82" s="62"/>
      <c r="BHR82" s="62"/>
      <c r="BHS82" s="62"/>
      <c r="BHT82" s="62"/>
      <c r="BHU82" s="62"/>
      <c r="BHV82" s="62"/>
      <c r="BHW82" s="62"/>
      <c r="BHX82" s="62"/>
      <c r="BHY82" s="62"/>
      <c r="BHZ82" s="62"/>
      <c r="BIA82" s="62"/>
      <c r="BIB82" s="62"/>
      <c r="BIC82" s="62"/>
      <c r="BID82" s="62"/>
      <c r="BIE82" s="62"/>
      <c r="BIF82" s="62"/>
      <c r="BIG82" s="62"/>
      <c r="BIH82" s="62"/>
      <c r="BII82" s="62"/>
      <c r="BIJ82" s="62"/>
      <c r="BIK82" s="62"/>
      <c r="BIL82" s="62"/>
      <c r="BIM82" s="62"/>
      <c r="BIN82" s="62"/>
      <c r="BIO82" s="62"/>
      <c r="BIP82" s="62"/>
      <c r="BIQ82" s="62"/>
      <c r="BIR82" s="62"/>
      <c r="BIS82" s="62"/>
      <c r="BIT82" s="62"/>
      <c r="BIU82" s="62"/>
      <c r="BIV82" s="62"/>
      <c r="BIW82" s="62"/>
      <c r="BIX82" s="62"/>
      <c r="BIY82" s="62"/>
      <c r="BIZ82" s="62"/>
      <c r="BJA82" s="62"/>
      <c r="BJB82" s="62"/>
      <c r="BJC82" s="62"/>
      <c r="BJD82" s="62"/>
      <c r="BJE82" s="62"/>
      <c r="BJF82" s="62"/>
      <c r="BJG82" s="62"/>
      <c r="BJH82" s="62"/>
      <c r="BJI82" s="62"/>
      <c r="BJJ82" s="62"/>
      <c r="BJK82" s="62"/>
      <c r="BJL82" s="62"/>
      <c r="BJM82" s="62"/>
      <c r="BJN82" s="62"/>
      <c r="BJO82" s="62"/>
      <c r="BJP82" s="62"/>
      <c r="BJQ82" s="62"/>
      <c r="BJR82" s="62"/>
      <c r="BJS82" s="62"/>
      <c r="BJT82" s="62"/>
      <c r="BJU82" s="62"/>
      <c r="BJV82" s="62"/>
      <c r="BJW82" s="62"/>
      <c r="BJX82" s="62"/>
      <c r="BJY82" s="62"/>
      <c r="BJZ82" s="62"/>
      <c r="BKA82" s="62"/>
      <c r="BKB82" s="62"/>
      <c r="BKC82" s="62"/>
      <c r="BKD82" s="62"/>
      <c r="BKE82" s="62"/>
      <c r="BKF82" s="62"/>
      <c r="BKG82" s="62"/>
      <c r="BKH82" s="62"/>
      <c r="BKI82" s="62"/>
      <c r="BKJ82" s="62"/>
      <c r="BKK82" s="62"/>
      <c r="BKL82" s="62"/>
      <c r="BKM82" s="62"/>
      <c r="BKN82" s="62"/>
      <c r="BKO82" s="62"/>
      <c r="BKP82" s="62"/>
      <c r="BKQ82" s="62"/>
      <c r="BKR82" s="62"/>
      <c r="BKS82" s="62"/>
      <c r="BKT82" s="62"/>
      <c r="BKU82" s="62"/>
      <c r="BKV82" s="62"/>
      <c r="BKW82" s="62"/>
      <c r="BKX82" s="62"/>
      <c r="BKY82" s="62"/>
      <c r="BKZ82" s="62"/>
      <c r="BLA82" s="62"/>
      <c r="BLB82" s="62"/>
      <c r="BLC82" s="62"/>
      <c r="BLD82" s="62"/>
      <c r="BLE82" s="62"/>
      <c r="BLF82" s="62"/>
      <c r="BLG82" s="62"/>
      <c r="BLH82" s="62"/>
      <c r="BLI82" s="62"/>
      <c r="BLJ82" s="62"/>
      <c r="BLK82" s="62"/>
      <c r="BLL82" s="62"/>
      <c r="BLM82" s="62"/>
      <c r="BLN82" s="62"/>
      <c r="BLO82" s="62"/>
      <c r="BLP82" s="62"/>
      <c r="BLQ82" s="62"/>
      <c r="BLR82" s="62"/>
      <c r="BLS82" s="62"/>
      <c r="BLT82" s="62"/>
      <c r="BLU82" s="62"/>
      <c r="BLV82" s="62"/>
      <c r="BLW82" s="62"/>
      <c r="BLX82" s="62"/>
      <c r="BLY82" s="62"/>
      <c r="BLZ82" s="62"/>
      <c r="BMA82" s="62"/>
      <c r="BMB82" s="62"/>
      <c r="BMC82" s="62"/>
      <c r="BMD82" s="62"/>
      <c r="BME82" s="62"/>
      <c r="BMF82" s="62"/>
      <c r="BMG82" s="62"/>
      <c r="BMH82" s="62"/>
      <c r="BMI82" s="62"/>
      <c r="BMJ82" s="62"/>
      <c r="BMK82" s="62"/>
      <c r="BML82" s="62"/>
      <c r="BMM82" s="62"/>
      <c r="BMN82" s="62"/>
      <c r="BMO82" s="62"/>
      <c r="BMP82" s="62"/>
      <c r="BMQ82" s="62"/>
      <c r="BMR82" s="62"/>
      <c r="BMS82" s="62"/>
      <c r="BMT82" s="62"/>
      <c r="BMU82" s="62"/>
      <c r="BMV82" s="62"/>
      <c r="BMW82" s="62"/>
      <c r="BMX82" s="62"/>
      <c r="BMY82" s="62"/>
      <c r="BMZ82" s="62"/>
      <c r="BNA82" s="62"/>
      <c r="BNB82" s="62"/>
      <c r="BNC82" s="62"/>
      <c r="BND82" s="62"/>
      <c r="BNE82" s="62"/>
      <c r="BNF82" s="62"/>
      <c r="BNG82" s="62"/>
      <c r="BNH82" s="62"/>
      <c r="BNI82" s="62"/>
      <c r="BNJ82" s="62"/>
      <c r="BNK82" s="62"/>
      <c r="BNL82" s="62"/>
      <c r="BNM82" s="62"/>
      <c r="BNN82" s="62"/>
      <c r="BNO82" s="62"/>
      <c r="BNP82" s="62"/>
      <c r="BNQ82" s="62"/>
      <c r="BNR82" s="62"/>
      <c r="BNS82" s="62"/>
      <c r="BNT82" s="62"/>
      <c r="BNU82" s="62"/>
      <c r="BNV82" s="62"/>
      <c r="BNW82" s="62"/>
      <c r="BNX82" s="62"/>
      <c r="BNY82" s="62"/>
      <c r="BNZ82" s="62"/>
      <c r="BOA82" s="62"/>
      <c r="BOB82" s="62"/>
      <c r="BOC82" s="62"/>
      <c r="BOD82" s="62"/>
      <c r="BOE82" s="62"/>
      <c r="BOF82" s="62"/>
      <c r="BOG82" s="62"/>
      <c r="BOH82" s="62"/>
      <c r="BOI82" s="62"/>
      <c r="BOJ82" s="62"/>
      <c r="BOK82" s="62"/>
      <c r="BOL82" s="62"/>
      <c r="BOM82" s="62"/>
      <c r="BON82" s="62"/>
      <c r="BOO82" s="62"/>
      <c r="BOP82" s="62"/>
      <c r="BOQ82" s="62"/>
      <c r="BOR82" s="62"/>
      <c r="BOS82" s="62"/>
      <c r="BOT82" s="62"/>
      <c r="BOU82" s="62"/>
      <c r="BOV82" s="62"/>
      <c r="BOW82" s="62"/>
      <c r="BOX82" s="62"/>
      <c r="BOY82" s="62"/>
      <c r="BOZ82" s="62"/>
      <c r="BPA82" s="62"/>
      <c r="BPB82" s="62"/>
      <c r="BPC82" s="62"/>
      <c r="BPD82" s="62"/>
      <c r="BPE82" s="62"/>
      <c r="BPF82" s="62"/>
      <c r="BPG82" s="62"/>
      <c r="BPH82" s="62"/>
      <c r="BPI82" s="62"/>
      <c r="BPJ82" s="62"/>
      <c r="BPK82" s="62"/>
      <c r="BPL82" s="62"/>
      <c r="BPM82" s="62"/>
      <c r="BPN82" s="62"/>
      <c r="BPO82" s="62"/>
      <c r="BPP82" s="62"/>
      <c r="BPQ82" s="62"/>
      <c r="BPR82" s="62"/>
      <c r="BPS82" s="62"/>
      <c r="BPT82" s="62"/>
      <c r="BPU82" s="62"/>
      <c r="BPV82" s="62"/>
      <c r="BPW82" s="62"/>
      <c r="BPX82" s="62"/>
      <c r="BPY82" s="62"/>
      <c r="BPZ82" s="62"/>
      <c r="BQA82" s="62"/>
      <c r="BQB82" s="62"/>
      <c r="BQC82" s="62"/>
      <c r="BQD82" s="62"/>
      <c r="BQE82" s="62"/>
      <c r="BQF82" s="62"/>
      <c r="BQG82" s="62"/>
      <c r="BQH82" s="62"/>
      <c r="BQI82" s="62"/>
      <c r="BQJ82" s="62"/>
      <c r="BQK82" s="62"/>
      <c r="BQL82" s="62"/>
      <c r="BQM82" s="62"/>
      <c r="BQN82" s="62"/>
      <c r="BQO82" s="62"/>
      <c r="BQP82" s="62"/>
      <c r="BQQ82" s="62"/>
      <c r="BQR82" s="62"/>
      <c r="BQS82" s="62"/>
      <c r="BQT82" s="62"/>
      <c r="BQU82" s="62"/>
      <c r="BQV82" s="62"/>
      <c r="BQW82" s="62"/>
      <c r="BQX82" s="62"/>
      <c r="BQY82" s="62"/>
      <c r="BQZ82" s="62"/>
      <c r="BRA82" s="62"/>
      <c r="BRB82" s="62"/>
      <c r="BRC82" s="62"/>
      <c r="BRD82" s="62"/>
      <c r="BRE82" s="62"/>
      <c r="BRF82" s="62"/>
      <c r="BRG82" s="62"/>
      <c r="BRH82" s="62"/>
      <c r="BRI82" s="62"/>
      <c r="BRJ82" s="62"/>
      <c r="BRK82" s="62"/>
      <c r="BRL82" s="62"/>
      <c r="BRM82" s="62"/>
      <c r="BRN82" s="62"/>
      <c r="BRO82" s="62"/>
      <c r="BRP82" s="62"/>
      <c r="BRQ82" s="62"/>
      <c r="BRR82" s="62"/>
      <c r="BRS82" s="62"/>
      <c r="BRT82" s="62"/>
      <c r="BRU82" s="62"/>
      <c r="BRV82" s="62"/>
      <c r="BRW82" s="62"/>
      <c r="BRX82" s="62"/>
      <c r="BRY82" s="62"/>
      <c r="BRZ82" s="62"/>
      <c r="BSA82" s="62"/>
      <c r="BSB82" s="62"/>
      <c r="BSC82" s="62"/>
      <c r="BSD82" s="62"/>
      <c r="BSE82" s="62"/>
      <c r="BSF82" s="62"/>
      <c r="BSG82" s="62"/>
      <c r="BSH82" s="62"/>
      <c r="BSI82" s="62"/>
      <c r="BSJ82" s="62"/>
      <c r="BSK82" s="62"/>
      <c r="BSL82" s="62"/>
      <c r="BSM82" s="62"/>
      <c r="BSN82" s="62"/>
      <c r="BSO82" s="62"/>
      <c r="BSP82" s="62"/>
      <c r="BSQ82" s="62"/>
      <c r="BSR82" s="62"/>
      <c r="BSS82" s="62"/>
      <c r="BST82" s="62"/>
      <c r="BSU82" s="62"/>
      <c r="BSV82" s="62"/>
      <c r="BSW82" s="62"/>
      <c r="BSX82" s="62"/>
      <c r="BSY82" s="62"/>
      <c r="BSZ82" s="62"/>
      <c r="BTA82" s="62"/>
      <c r="BTB82" s="62"/>
      <c r="BTC82" s="62"/>
      <c r="BTD82" s="62"/>
      <c r="BTE82" s="62"/>
      <c r="BTF82" s="62"/>
      <c r="BTG82" s="62"/>
      <c r="BTH82" s="62"/>
      <c r="BTI82" s="62"/>
      <c r="BTJ82" s="62"/>
      <c r="BTK82" s="62"/>
      <c r="BTL82" s="62"/>
      <c r="BTM82" s="62"/>
      <c r="BTN82" s="62"/>
      <c r="BTO82" s="62"/>
      <c r="BTP82" s="62"/>
      <c r="BTQ82" s="62"/>
      <c r="BTR82" s="62"/>
      <c r="BTS82" s="62"/>
      <c r="BTT82" s="62"/>
      <c r="BTU82" s="62"/>
      <c r="BTV82" s="62"/>
      <c r="BTW82" s="62"/>
      <c r="BTX82" s="62"/>
      <c r="BTY82" s="62"/>
      <c r="BTZ82" s="62"/>
      <c r="BUA82" s="62"/>
      <c r="BUB82" s="62"/>
      <c r="BUC82" s="62"/>
      <c r="BUD82" s="62"/>
      <c r="BUE82" s="62"/>
      <c r="BUF82" s="62"/>
      <c r="BUG82" s="62"/>
      <c r="BUH82" s="62"/>
      <c r="BUI82" s="62"/>
      <c r="BUJ82" s="62"/>
      <c r="BUK82" s="62"/>
      <c r="BUL82" s="62"/>
      <c r="BUM82" s="62"/>
      <c r="BUN82" s="62"/>
      <c r="BUO82" s="62"/>
      <c r="BUP82" s="62"/>
      <c r="BUQ82" s="62"/>
      <c r="BUR82" s="62"/>
      <c r="BUS82" s="62"/>
      <c r="BUT82" s="62"/>
      <c r="BUU82" s="62"/>
      <c r="BUV82" s="62"/>
      <c r="BUW82" s="62"/>
      <c r="BUX82" s="62"/>
      <c r="BUY82" s="62"/>
      <c r="BUZ82" s="62"/>
      <c r="BVA82" s="62"/>
      <c r="BVB82" s="62"/>
      <c r="BVC82" s="62"/>
      <c r="BVD82" s="62"/>
      <c r="BVE82" s="62"/>
      <c r="BVF82" s="62"/>
      <c r="BVG82" s="62"/>
      <c r="BVH82" s="62"/>
      <c r="BVI82" s="62"/>
      <c r="BVJ82" s="62"/>
      <c r="BVK82" s="62"/>
      <c r="BVL82" s="62"/>
      <c r="BVM82" s="62"/>
      <c r="BVN82" s="62"/>
      <c r="BVO82" s="62"/>
      <c r="BVP82" s="62"/>
      <c r="BVQ82" s="62"/>
      <c r="BVR82" s="62"/>
      <c r="BVS82" s="62"/>
      <c r="BVT82" s="62"/>
      <c r="BVU82" s="62"/>
      <c r="BVV82" s="62"/>
      <c r="BVW82" s="62"/>
      <c r="BVX82" s="62"/>
      <c r="BVY82" s="62"/>
      <c r="BVZ82" s="62"/>
      <c r="BWA82" s="62"/>
      <c r="BWB82" s="62"/>
      <c r="BWC82" s="62"/>
      <c r="BWD82" s="62"/>
      <c r="BWE82" s="62"/>
      <c r="BWF82" s="62"/>
      <c r="BWG82" s="62"/>
      <c r="BWH82" s="62"/>
      <c r="BWI82" s="62"/>
      <c r="BWJ82" s="62"/>
      <c r="BWK82" s="62"/>
      <c r="BWL82" s="62"/>
      <c r="BWM82" s="62"/>
      <c r="BWN82" s="62"/>
      <c r="BWO82" s="62"/>
      <c r="BWP82" s="62"/>
      <c r="BWQ82" s="62"/>
      <c r="BWR82" s="62"/>
      <c r="BWS82" s="62"/>
      <c r="BWT82" s="62"/>
      <c r="BWU82" s="62"/>
      <c r="BWV82" s="62"/>
      <c r="BWW82" s="62"/>
      <c r="BWX82" s="62"/>
      <c r="BWY82" s="62"/>
      <c r="BWZ82" s="62"/>
      <c r="BXA82" s="62"/>
      <c r="BXB82" s="62"/>
      <c r="BXC82" s="62"/>
      <c r="BXD82" s="62"/>
      <c r="BXE82" s="62"/>
      <c r="BXF82" s="62"/>
      <c r="BXG82" s="62"/>
      <c r="BXH82" s="62"/>
      <c r="BXI82" s="62"/>
      <c r="BXJ82" s="62"/>
      <c r="BXK82" s="62"/>
      <c r="BXL82" s="62"/>
      <c r="BXM82" s="62"/>
      <c r="BXN82" s="62"/>
      <c r="BXO82" s="62"/>
      <c r="BXP82" s="62"/>
      <c r="BXQ82" s="62"/>
      <c r="BXR82" s="62"/>
      <c r="BXS82" s="62"/>
      <c r="BXT82" s="62"/>
      <c r="BXU82" s="62"/>
      <c r="BXV82" s="62"/>
      <c r="BXW82" s="62"/>
      <c r="BXX82" s="62"/>
      <c r="BXY82" s="62"/>
      <c r="BXZ82" s="62"/>
      <c r="BYA82" s="62"/>
      <c r="BYB82" s="62"/>
      <c r="BYC82" s="62"/>
      <c r="BYD82" s="62"/>
      <c r="BYE82" s="62"/>
      <c r="BYF82" s="62"/>
      <c r="BYG82" s="62"/>
      <c r="BYH82" s="62"/>
      <c r="BYI82" s="62"/>
      <c r="BYJ82" s="62"/>
      <c r="BYK82" s="62"/>
      <c r="BYL82" s="62"/>
      <c r="BYM82" s="62"/>
      <c r="BYN82" s="62"/>
      <c r="BYO82" s="62"/>
      <c r="BYP82" s="62"/>
      <c r="BYQ82" s="62"/>
      <c r="BYR82" s="62"/>
      <c r="BYS82" s="62"/>
      <c r="BYT82" s="62"/>
      <c r="BYU82" s="62"/>
      <c r="BYV82" s="62"/>
      <c r="BYW82" s="62"/>
      <c r="BYX82" s="62"/>
      <c r="BYY82" s="62"/>
      <c r="BYZ82" s="62"/>
      <c r="BZA82" s="62"/>
      <c r="BZB82" s="62"/>
      <c r="BZC82" s="62"/>
      <c r="BZD82" s="62"/>
      <c r="BZE82" s="62"/>
      <c r="BZF82" s="62"/>
      <c r="BZG82" s="62"/>
      <c r="BZH82" s="62"/>
      <c r="BZI82" s="62"/>
      <c r="BZJ82" s="62"/>
      <c r="BZK82" s="62"/>
      <c r="BZL82" s="62"/>
      <c r="BZM82" s="62"/>
      <c r="BZN82" s="62"/>
      <c r="BZO82" s="62"/>
      <c r="BZP82" s="62"/>
      <c r="BZQ82" s="62"/>
      <c r="BZR82" s="62"/>
      <c r="BZS82" s="62"/>
      <c r="BZT82" s="62"/>
      <c r="BZU82" s="62"/>
      <c r="BZV82" s="62"/>
      <c r="BZW82" s="62"/>
      <c r="BZX82" s="62"/>
      <c r="BZY82" s="62"/>
      <c r="BZZ82" s="62"/>
      <c r="CAA82" s="62"/>
      <c r="CAB82" s="62"/>
      <c r="CAC82" s="62"/>
      <c r="CAD82" s="62"/>
      <c r="CAE82" s="62"/>
      <c r="CAF82" s="62"/>
      <c r="CAG82" s="62"/>
      <c r="CAH82" s="62"/>
      <c r="CAI82" s="62"/>
      <c r="CAJ82" s="62"/>
      <c r="CAK82" s="62"/>
      <c r="CAL82" s="62"/>
      <c r="CAM82" s="62"/>
      <c r="CAN82" s="62"/>
      <c r="CAO82" s="62"/>
      <c r="CAP82" s="62"/>
      <c r="CAQ82" s="62"/>
      <c r="CAR82" s="62"/>
      <c r="CAS82" s="62"/>
      <c r="CAT82" s="62"/>
      <c r="CAU82" s="62"/>
      <c r="CAV82" s="62"/>
      <c r="CAW82" s="62"/>
      <c r="CAX82" s="62"/>
      <c r="CAY82" s="62"/>
      <c r="CAZ82" s="62"/>
      <c r="CBA82" s="62"/>
      <c r="CBB82" s="62"/>
      <c r="CBC82" s="62"/>
      <c r="CBD82" s="62"/>
      <c r="CBE82" s="62"/>
      <c r="CBF82" s="62"/>
      <c r="CBG82" s="62"/>
      <c r="CBH82" s="62"/>
      <c r="CBI82" s="62"/>
      <c r="CBJ82" s="62"/>
      <c r="CBK82" s="62"/>
      <c r="CBL82" s="62"/>
      <c r="CBM82" s="62"/>
      <c r="CBN82" s="62"/>
      <c r="CBO82" s="62"/>
      <c r="CBP82" s="62"/>
      <c r="CBQ82" s="62"/>
      <c r="CBR82" s="62"/>
      <c r="CBS82" s="62"/>
      <c r="CBT82" s="62"/>
      <c r="CBU82" s="62"/>
      <c r="CBV82" s="62"/>
      <c r="CBW82" s="62"/>
      <c r="CBX82" s="62"/>
      <c r="CBY82" s="62"/>
      <c r="CBZ82" s="62"/>
      <c r="CCA82" s="62"/>
      <c r="CCB82" s="62"/>
      <c r="CCC82" s="62"/>
      <c r="CCD82" s="62"/>
      <c r="CCE82" s="62"/>
      <c r="CCF82" s="62"/>
      <c r="CCG82" s="62"/>
      <c r="CCH82" s="62"/>
      <c r="CCI82" s="62"/>
      <c r="CCJ82" s="62"/>
      <c r="CCK82" s="62"/>
      <c r="CCL82" s="62"/>
      <c r="CCM82" s="62"/>
      <c r="CCN82" s="62"/>
      <c r="CCO82" s="62"/>
      <c r="CCP82" s="62"/>
      <c r="CCQ82" s="62"/>
      <c r="CCR82" s="62"/>
      <c r="CCS82" s="62"/>
      <c r="CCT82" s="62"/>
      <c r="CCU82" s="62"/>
      <c r="CCV82" s="62"/>
      <c r="CCW82" s="62"/>
      <c r="CCX82" s="62"/>
      <c r="CCY82" s="62"/>
      <c r="CCZ82" s="62"/>
      <c r="CDA82" s="62"/>
      <c r="CDB82" s="62"/>
      <c r="CDC82" s="62"/>
      <c r="CDD82" s="62"/>
      <c r="CDE82" s="62"/>
      <c r="CDF82" s="62"/>
      <c r="CDG82" s="62"/>
      <c r="CDH82" s="62"/>
      <c r="CDI82" s="62"/>
      <c r="CDJ82" s="62"/>
      <c r="CDK82" s="62"/>
      <c r="CDL82" s="62"/>
      <c r="CDM82" s="62"/>
      <c r="CDN82" s="62"/>
      <c r="CDO82" s="62"/>
      <c r="CDP82" s="62"/>
      <c r="CDQ82" s="62"/>
      <c r="CDR82" s="62"/>
      <c r="CDS82" s="62"/>
      <c r="CDT82" s="62"/>
      <c r="CDU82" s="62"/>
      <c r="CDV82" s="62"/>
      <c r="CDW82" s="62"/>
      <c r="CDX82" s="62"/>
      <c r="CDY82" s="62"/>
      <c r="CDZ82" s="62"/>
      <c r="CEA82" s="62"/>
      <c r="CEB82" s="62"/>
      <c r="CEC82" s="62"/>
      <c r="CED82" s="62"/>
      <c r="CEE82" s="62"/>
      <c r="CEF82" s="62"/>
      <c r="CEG82" s="62"/>
      <c r="CEH82" s="62"/>
      <c r="CEI82" s="62"/>
      <c r="CEJ82" s="62"/>
      <c r="CEK82" s="62"/>
      <c r="CEL82" s="62"/>
      <c r="CEM82" s="62"/>
      <c r="CEN82" s="62"/>
      <c r="CEO82" s="62"/>
      <c r="CEP82" s="62"/>
      <c r="CEQ82" s="62"/>
      <c r="CER82" s="62"/>
      <c r="CES82" s="62"/>
      <c r="CET82" s="62"/>
      <c r="CEU82" s="62"/>
      <c r="CEV82" s="62"/>
      <c r="CEW82" s="62"/>
      <c r="CEX82" s="62"/>
      <c r="CEY82" s="62"/>
      <c r="CEZ82" s="62"/>
      <c r="CFA82" s="62"/>
      <c r="CFB82" s="62"/>
      <c r="CFC82" s="62"/>
      <c r="CFD82" s="62"/>
      <c r="CFE82" s="62"/>
      <c r="CFF82" s="62"/>
      <c r="CFG82" s="62"/>
      <c r="CFH82" s="62"/>
      <c r="CFI82" s="62"/>
      <c r="CFJ82" s="62"/>
      <c r="CFK82" s="62"/>
      <c r="CFL82" s="62"/>
      <c r="CFM82" s="62"/>
      <c r="CFN82" s="62"/>
      <c r="CFO82" s="62"/>
      <c r="CFP82" s="62"/>
      <c r="CFQ82" s="62"/>
      <c r="CFR82" s="62"/>
      <c r="CFS82" s="62"/>
      <c r="CFT82" s="62"/>
      <c r="CFU82" s="62"/>
      <c r="CFV82" s="62"/>
      <c r="CFW82" s="62"/>
      <c r="CFX82" s="62"/>
      <c r="CFY82" s="62"/>
      <c r="CFZ82" s="62"/>
      <c r="CGA82" s="62"/>
      <c r="CGB82" s="62"/>
      <c r="CGC82" s="62"/>
      <c r="CGD82" s="62"/>
      <c r="CGE82" s="62"/>
      <c r="CGF82" s="62"/>
      <c r="CGG82" s="62"/>
      <c r="CGH82" s="62"/>
      <c r="CGI82" s="62"/>
      <c r="CGJ82" s="62"/>
      <c r="CGK82" s="62"/>
      <c r="CGL82" s="62"/>
      <c r="CGM82" s="62"/>
      <c r="CGN82" s="62"/>
      <c r="CGO82" s="62"/>
      <c r="CGP82" s="62"/>
      <c r="CGQ82" s="62"/>
      <c r="CGR82" s="62"/>
      <c r="CGS82" s="62"/>
      <c r="CGT82" s="62"/>
      <c r="CGU82" s="62"/>
      <c r="CGV82" s="62"/>
      <c r="CGW82" s="62"/>
      <c r="CGX82" s="62"/>
      <c r="CGY82" s="62"/>
      <c r="CGZ82" s="62"/>
      <c r="CHA82" s="62"/>
      <c r="CHB82" s="62"/>
      <c r="CHC82" s="62"/>
      <c r="CHD82" s="62"/>
      <c r="CHE82" s="62"/>
      <c r="CHF82" s="62"/>
      <c r="CHG82" s="62"/>
      <c r="CHH82" s="62"/>
      <c r="CHI82" s="62"/>
      <c r="CHJ82" s="62"/>
      <c r="CHK82" s="62"/>
      <c r="CHL82" s="62"/>
      <c r="CHM82" s="62"/>
      <c r="CHN82" s="62"/>
      <c r="CHO82" s="62"/>
      <c r="CHP82" s="62"/>
      <c r="CHQ82" s="62"/>
      <c r="CHR82" s="62"/>
      <c r="CHS82" s="62"/>
      <c r="CHT82" s="62"/>
      <c r="CHU82" s="62"/>
      <c r="CHV82" s="62"/>
      <c r="CHW82" s="62"/>
      <c r="CHX82" s="62"/>
      <c r="CHY82" s="62"/>
      <c r="CHZ82" s="62"/>
      <c r="CIA82" s="62"/>
      <c r="CIB82" s="62"/>
      <c r="CIC82" s="62"/>
      <c r="CID82" s="62"/>
      <c r="CIE82" s="62"/>
      <c r="CIF82" s="62"/>
      <c r="CIG82" s="62"/>
      <c r="CIH82" s="62"/>
      <c r="CII82" s="62"/>
      <c r="CIJ82" s="62"/>
      <c r="CIK82" s="62"/>
      <c r="CIL82" s="62"/>
      <c r="CIM82" s="62"/>
      <c r="CIN82" s="62"/>
      <c r="CIO82" s="62"/>
      <c r="CIP82" s="62"/>
      <c r="CIQ82" s="62"/>
      <c r="CIR82" s="62"/>
      <c r="CIS82" s="62"/>
      <c r="CIT82" s="62"/>
      <c r="CIU82" s="62"/>
      <c r="CIV82" s="62"/>
      <c r="CIW82" s="62"/>
      <c r="CIX82" s="62"/>
      <c r="CIY82" s="62"/>
      <c r="CIZ82" s="62"/>
      <c r="CJA82" s="62"/>
      <c r="CJB82" s="62"/>
      <c r="CJC82" s="62"/>
      <c r="CJD82" s="62"/>
      <c r="CJE82" s="62"/>
      <c r="CJF82" s="62"/>
      <c r="CJG82" s="62"/>
      <c r="CJH82" s="62"/>
      <c r="CJI82" s="62"/>
      <c r="CJJ82" s="62"/>
      <c r="CJK82" s="62"/>
      <c r="CJL82" s="62"/>
      <c r="CJM82" s="62"/>
      <c r="CJN82" s="62"/>
      <c r="CJO82" s="62"/>
      <c r="CJP82" s="62"/>
      <c r="CJQ82" s="62"/>
      <c r="CJR82" s="62"/>
      <c r="CJS82" s="62"/>
      <c r="CJT82" s="62"/>
      <c r="CJU82" s="62"/>
      <c r="CJV82" s="62"/>
      <c r="CJW82" s="62"/>
      <c r="CJX82" s="62"/>
      <c r="CJY82" s="62"/>
      <c r="CJZ82" s="62"/>
      <c r="CKA82" s="62"/>
      <c r="CKB82" s="62"/>
      <c r="CKC82" s="62"/>
      <c r="CKD82" s="62"/>
      <c r="CKE82" s="62"/>
      <c r="CKF82" s="62"/>
      <c r="CKG82" s="62"/>
      <c r="CKH82" s="62"/>
      <c r="CKI82" s="62"/>
      <c r="CKJ82" s="62"/>
      <c r="CKK82" s="62"/>
      <c r="CKL82" s="62"/>
      <c r="CKM82" s="62"/>
      <c r="CKN82" s="62"/>
      <c r="CKO82" s="62"/>
      <c r="CKP82" s="62"/>
      <c r="CKQ82" s="62"/>
      <c r="CKR82" s="62"/>
      <c r="CKS82" s="62"/>
      <c r="CKT82" s="62"/>
      <c r="CKU82" s="62"/>
      <c r="CKV82" s="62"/>
      <c r="CKW82" s="62"/>
      <c r="CKX82" s="62"/>
      <c r="CKY82" s="62"/>
      <c r="CKZ82" s="62"/>
      <c r="CLA82" s="62"/>
      <c r="CLB82" s="62"/>
      <c r="CLC82" s="62"/>
      <c r="CLD82" s="62"/>
      <c r="CLE82" s="62"/>
      <c r="CLF82" s="62"/>
      <c r="CLG82" s="62"/>
      <c r="CLH82" s="62"/>
      <c r="CLI82" s="62"/>
      <c r="CLJ82" s="62"/>
      <c r="CLK82" s="62"/>
      <c r="CLL82" s="62"/>
      <c r="CLM82" s="62"/>
      <c r="CLN82" s="62"/>
      <c r="CLO82" s="62"/>
      <c r="CLP82" s="62"/>
      <c r="CLQ82" s="62"/>
      <c r="CLR82" s="62"/>
      <c r="CLS82" s="62"/>
      <c r="CLT82" s="62"/>
      <c r="CLU82" s="62"/>
      <c r="CLV82" s="62"/>
      <c r="CLW82" s="62"/>
      <c r="CLX82" s="62"/>
      <c r="CLY82" s="62"/>
      <c r="CLZ82" s="62"/>
      <c r="CMA82" s="62"/>
      <c r="CMB82" s="62"/>
      <c r="CMC82" s="62"/>
      <c r="CMD82" s="62"/>
      <c r="CME82" s="62"/>
      <c r="CMF82" s="62"/>
      <c r="CMG82" s="62"/>
      <c r="CMH82" s="62"/>
      <c r="CMI82" s="62"/>
      <c r="CMJ82" s="62"/>
      <c r="CMK82" s="62"/>
      <c r="CML82" s="62"/>
      <c r="CMM82" s="62"/>
      <c r="CMN82" s="62"/>
      <c r="CMO82" s="62"/>
      <c r="CMP82" s="62"/>
      <c r="CMQ82" s="62"/>
      <c r="CMR82" s="62"/>
      <c r="CMS82" s="62"/>
      <c r="CMT82" s="62"/>
      <c r="CMU82" s="62"/>
      <c r="CMV82" s="62"/>
      <c r="CMW82" s="62"/>
      <c r="CMX82" s="62"/>
      <c r="CMY82" s="62"/>
      <c r="CMZ82" s="62"/>
      <c r="CNA82" s="62"/>
      <c r="CNB82" s="62"/>
      <c r="CNC82" s="62"/>
      <c r="CND82" s="62"/>
      <c r="CNE82" s="62"/>
      <c r="CNF82" s="62"/>
      <c r="CNG82" s="62"/>
      <c r="CNH82" s="62"/>
      <c r="CNI82" s="62"/>
      <c r="CNJ82" s="62"/>
      <c r="CNK82" s="62"/>
      <c r="CNL82" s="62"/>
      <c r="CNM82" s="62"/>
      <c r="CNN82" s="62"/>
      <c r="CNO82" s="62"/>
      <c r="CNP82" s="62"/>
      <c r="CNQ82" s="62"/>
      <c r="CNR82" s="62"/>
      <c r="CNS82" s="62"/>
      <c r="CNT82" s="62"/>
      <c r="CNU82" s="62"/>
      <c r="CNV82" s="62"/>
      <c r="CNW82" s="62"/>
      <c r="CNX82" s="62"/>
      <c r="CNY82" s="62"/>
      <c r="CNZ82" s="62"/>
      <c r="COA82" s="62"/>
      <c r="COB82" s="62"/>
      <c r="COC82" s="62"/>
      <c r="COD82" s="62"/>
      <c r="COE82" s="62"/>
      <c r="COF82" s="62"/>
      <c r="COG82" s="62"/>
      <c r="COH82" s="62"/>
      <c r="COI82" s="62"/>
      <c r="COJ82" s="62"/>
      <c r="COK82" s="62"/>
      <c r="COL82" s="62"/>
      <c r="COM82" s="62"/>
      <c r="CON82" s="62"/>
      <c r="COO82" s="62"/>
      <c r="COP82" s="62"/>
      <c r="COQ82" s="62"/>
      <c r="COR82" s="62"/>
      <c r="COS82" s="62"/>
      <c r="COT82" s="62"/>
      <c r="COU82" s="62"/>
      <c r="COV82" s="62"/>
      <c r="COW82" s="62"/>
      <c r="COX82" s="62"/>
      <c r="COY82" s="62"/>
      <c r="COZ82" s="62"/>
      <c r="CPA82" s="62"/>
      <c r="CPB82" s="62"/>
      <c r="CPC82" s="62"/>
      <c r="CPD82" s="62"/>
      <c r="CPE82" s="62"/>
      <c r="CPF82" s="62"/>
      <c r="CPG82" s="62"/>
      <c r="CPH82" s="62"/>
      <c r="CPI82" s="62"/>
      <c r="CPJ82" s="62"/>
      <c r="CPK82" s="62"/>
      <c r="CPL82" s="62"/>
      <c r="CPM82" s="62"/>
      <c r="CPN82" s="62"/>
      <c r="CPO82" s="62"/>
      <c r="CPP82" s="62"/>
      <c r="CPQ82" s="62"/>
      <c r="CPR82" s="62"/>
      <c r="CPS82" s="62"/>
      <c r="CPT82" s="62"/>
      <c r="CPU82" s="62"/>
      <c r="CPV82" s="62"/>
      <c r="CPW82" s="62"/>
      <c r="CPX82" s="62"/>
      <c r="CPY82" s="62"/>
      <c r="CPZ82" s="62"/>
      <c r="CQA82" s="62"/>
      <c r="CQB82" s="62"/>
      <c r="CQC82" s="62"/>
      <c r="CQD82" s="62"/>
      <c r="CQE82" s="62"/>
      <c r="CQF82" s="62"/>
      <c r="CQG82" s="62"/>
      <c r="CQH82" s="62"/>
      <c r="CQI82" s="62"/>
      <c r="CQJ82" s="62"/>
      <c r="CQK82" s="62"/>
      <c r="CQL82" s="62"/>
      <c r="CQM82" s="62"/>
      <c r="CQN82" s="62"/>
      <c r="CQO82" s="62"/>
      <c r="CQP82" s="62"/>
      <c r="CQQ82" s="62"/>
      <c r="CQR82" s="62"/>
      <c r="CQS82" s="62"/>
      <c r="CQT82" s="62"/>
      <c r="CQU82" s="62"/>
      <c r="CQV82" s="62"/>
      <c r="CQW82" s="62"/>
      <c r="CQX82" s="62"/>
      <c r="CQY82" s="62"/>
      <c r="CQZ82" s="62"/>
      <c r="CRA82" s="62"/>
      <c r="CRB82" s="62"/>
      <c r="CRC82" s="62"/>
      <c r="CRD82" s="62"/>
      <c r="CRE82" s="62"/>
      <c r="CRF82" s="62"/>
      <c r="CRG82" s="62"/>
      <c r="CRH82" s="62"/>
      <c r="CRI82" s="62"/>
      <c r="CRJ82" s="62"/>
      <c r="CRK82" s="62"/>
      <c r="CRL82" s="62"/>
      <c r="CRM82" s="62"/>
      <c r="CRN82" s="62"/>
      <c r="CRO82" s="62"/>
      <c r="CRP82" s="62"/>
      <c r="CRQ82" s="62"/>
      <c r="CRR82" s="62"/>
      <c r="CRS82" s="62"/>
      <c r="CRT82" s="62"/>
      <c r="CRU82" s="62"/>
      <c r="CRV82" s="62"/>
      <c r="CRW82" s="62"/>
      <c r="CRX82" s="62"/>
      <c r="CRY82" s="62"/>
      <c r="CRZ82" s="62"/>
      <c r="CSA82" s="62"/>
      <c r="CSB82" s="62"/>
      <c r="CSC82" s="62"/>
      <c r="CSD82" s="62"/>
      <c r="CSE82" s="62"/>
      <c r="CSF82" s="62"/>
      <c r="CSG82" s="62"/>
      <c r="CSH82" s="62"/>
      <c r="CSI82" s="62"/>
      <c r="CSJ82" s="62"/>
      <c r="CSK82" s="62"/>
      <c r="CSL82" s="62"/>
      <c r="CSM82" s="62"/>
      <c r="CSN82" s="62"/>
      <c r="CSO82" s="62"/>
      <c r="CSP82" s="62"/>
      <c r="CSQ82" s="62"/>
      <c r="CSR82" s="62"/>
      <c r="CSS82" s="62"/>
      <c r="CST82" s="62"/>
      <c r="CSU82" s="62"/>
      <c r="CSV82" s="62"/>
      <c r="CSW82" s="62"/>
      <c r="CSX82" s="62"/>
      <c r="CSY82" s="62"/>
      <c r="CSZ82" s="62"/>
      <c r="CTA82" s="62"/>
      <c r="CTB82" s="62"/>
      <c r="CTC82" s="62"/>
      <c r="CTD82" s="62"/>
      <c r="CTE82" s="62"/>
      <c r="CTF82" s="62"/>
      <c r="CTG82" s="62"/>
      <c r="CTH82" s="62"/>
      <c r="CTI82" s="62"/>
      <c r="CTJ82" s="62"/>
      <c r="CTK82" s="62"/>
      <c r="CTL82" s="62"/>
      <c r="CTM82" s="62"/>
      <c r="CTN82" s="62"/>
      <c r="CTO82" s="62"/>
      <c r="CTP82" s="62"/>
      <c r="CTQ82" s="62"/>
      <c r="CTR82" s="62"/>
      <c r="CTS82" s="62"/>
      <c r="CTT82" s="62"/>
      <c r="CTU82" s="62"/>
      <c r="CTV82" s="62"/>
      <c r="CTW82" s="62"/>
      <c r="CTX82" s="62"/>
      <c r="CTY82" s="62"/>
      <c r="CTZ82" s="62"/>
      <c r="CUA82" s="62"/>
      <c r="CUB82" s="62"/>
      <c r="CUC82" s="62"/>
      <c r="CUD82" s="62"/>
      <c r="CUE82" s="62"/>
      <c r="CUF82" s="62"/>
      <c r="CUG82" s="62"/>
      <c r="CUH82" s="62"/>
      <c r="CUI82" s="62"/>
      <c r="CUJ82" s="62"/>
      <c r="CUK82" s="62"/>
      <c r="CUL82" s="62"/>
      <c r="CUM82" s="62"/>
      <c r="CUN82" s="62"/>
      <c r="CUO82" s="62"/>
      <c r="CUP82" s="62"/>
      <c r="CUQ82" s="62"/>
      <c r="CUR82" s="62"/>
      <c r="CUS82" s="62"/>
      <c r="CUT82" s="62"/>
      <c r="CUU82" s="62"/>
      <c r="CUV82" s="62"/>
      <c r="CUW82" s="62"/>
      <c r="CUX82" s="62"/>
      <c r="CUY82" s="62"/>
      <c r="CUZ82" s="62"/>
      <c r="CVA82" s="62"/>
      <c r="CVB82" s="62"/>
      <c r="CVC82" s="62"/>
      <c r="CVD82" s="62"/>
      <c r="CVE82" s="62"/>
      <c r="CVF82" s="62"/>
      <c r="CVG82" s="62"/>
      <c r="CVH82" s="62"/>
      <c r="CVI82" s="62"/>
      <c r="CVJ82" s="62"/>
      <c r="CVK82" s="62"/>
      <c r="CVL82" s="62"/>
      <c r="CVM82" s="62"/>
      <c r="CVN82" s="62"/>
      <c r="CVO82" s="62"/>
      <c r="CVP82" s="62"/>
      <c r="CVQ82" s="62"/>
      <c r="CVR82" s="62"/>
      <c r="CVS82" s="62"/>
      <c r="CVT82" s="62"/>
      <c r="CVU82" s="62"/>
      <c r="CVV82" s="62"/>
      <c r="CVW82" s="62"/>
      <c r="CVX82" s="62"/>
      <c r="CVY82" s="62"/>
      <c r="CVZ82" s="62"/>
      <c r="CWA82" s="62"/>
      <c r="CWB82" s="62"/>
      <c r="CWC82" s="62"/>
      <c r="CWD82" s="62"/>
      <c r="CWE82" s="62"/>
      <c r="CWF82" s="62"/>
      <c r="CWG82" s="62"/>
      <c r="CWH82" s="62"/>
      <c r="CWI82" s="62"/>
      <c r="CWJ82" s="62"/>
      <c r="CWK82" s="62"/>
      <c r="CWL82" s="62"/>
      <c r="CWM82" s="62"/>
      <c r="CWN82" s="62"/>
      <c r="CWO82" s="62"/>
      <c r="CWP82" s="62"/>
      <c r="CWQ82" s="62"/>
      <c r="CWR82" s="62"/>
      <c r="CWS82" s="62"/>
      <c r="CWT82" s="62"/>
      <c r="CWU82" s="62"/>
      <c r="CWV82" s="62"/>
      <c r="CWW82" s="62"/>
      <c r="CWX82" s="62"/>
      <c r="CWY82" s="62"/>
      <c r="CWZ82" s="62"/>
      <c r="CXA82" s="62"/>
      <c r="CXB82" s="62"/>
      <c r="CXC82" s="62"/>
      <c r="CXD82" s="62"/>
      <c r="CXE82" s="62"/>
      <c r="CXF82" s="62"/>
      <c r="CXG82" s="62"/>
      <c r="CXH82" s="62"/>
      <c r="CXI82" s="62"/>
      <c r="CXJ82" s="62"/>
      <c r="CXK82" s="62"/>
      <c r="CXL82" s="62"/>
      <c r="CXM82" s="62"/>
      <c r="CXN82" s="62"/>
      <c r="CXO82" s="104"/>
      <c r="CXP82" s="104"/>
      <c r="CXQ82" s="104"/>
      <c r="CXR82" s="104"/>
      <c r="CXS82" s="104"/>
      <c r="CXT82" s="104"/>
      <c r="CXU82" s="104"/>
      <c r="CXV82" s="104"/>
      <c r="CXW82" s="104"/>
      <c r="CXX82" s="104"/>
      <c r="CXY82" s="104"/>
      <c r="CXZ82" s="104"/>
      <c r="CYA82" s="104"/>
      <c r="CYB82" s="104"/>
      <c r="CYC82" s="104"/>
      <c r="CYD82" s="104"/>
      <c r="CYE82" s="104"/>
      <c r="CYF82" s="104"/>
      <c r="CYG82" s="104"/>
      <c r="CYH82" s="104"/>
      <c r="CYI82" s="104"/>
      <c r="CYJ82" s="104"/>
      <c r="CYK82" s="104"/>
      <c r="CYL82" s="104"/>
      <c r="CYM82" s="104"/>
      <c r="CYN82" s="104"/>
      <c r="CYO82" s="104"/>
      <c r="CYP82" s="104"/>
      <c r="CYQ82" s="104"/>
      <c r="CYR82" s="104"/>
      <c r="CYS82" s="104"/>
      <c r="CYT82" s="104"/>
      <c r="CYU82" s="104"/>
      <c r="CYV82" s="104"/>
      <c r="CYW82" s="104"/>
      <c r="CYX82" s="104"/>
      <c r="CYY82" s="104"/>
      <c r="CYZ82" s="104"/>
      <c r="CZA82" s="104"/>
      <c r="CZB82" s="104"/>
      <c r="CZC82" s="104"/>
      <c r="CZD82" s="104"/>
      <c r="CZE82" s="104"/>
      <c r="CZF82" s="104"/>
      <c r="CZG82" s="104"/>
      <c r="CZH82" s="104"/>
      <c r="CZI82" s="104"/>
      <c r="CZJ82" s="104"/>
      <c r="CZK82" s="104"/>
      <c r="CZL82" s="104"/>
      <c r="CZM82" s="104"/>
      <c r="CZN82" s="104"/>
      <c r="CZO82" s="104"/>
      <c r="CZP82" s="104"/>
      <c r="CZQ82" s="104"/>
      <c r="CZR82" s="104"/>
      <c r="CZS82" s="104"/>
      <c r="CZT82" s="104"/>
      <c r="CZU82" s="104"/>
      <c r="CZV82" s="104"/>
      <c r="CZW82" s="104"/>
      <c r="CZX82" s="104"/>
      <c r="CZY82" s="104"/>
      <c r="CZZ82" s="104"/>
      <c r="DAA82" s="104"/>
      <c r="DAB82" s="104"/>
      <c r="DAC82" s="104"/>
      <c r="DAD82" s="104"/>
      <c r="DAE82" s="104"/>
      <c r="DAF82" s="104"/>
      <c r="DAG82" s="104"/>
      <c r="DAH82" s="104"/>
      <c r="DAI82" s="104"/>
      <c r="DAJ82" s="104"/>
      <c r="DAK82" s="104"/>
      <c r="DAL82" s="104"/>
      <c r="DAM82" s="104"/>
      <c r="DAN82" s="104"/>
      <c r="DAO82" s="104"/>
      <c r="DAP82" s="104"/>
      <c r="DAQ82" s="104"/>
      <c r="DAR82" s="104"/>
      <c r="DAS82" s="104"/>
      <c r="DAT82" s="104"/>
      <c r="DAU82" s="104"/>
      <c r="DAV82" s="104"/>
      <c r="DAW82" s="104"/>
      <c r="DAX82" s="104"/>
      <c r="DAY82" s="104"/>
      <c r="DAZ82" s="104"/>
      <c r="DBA82" s="104"/>
      <c r="DBB82" s="104"/>
      <c r="DBC82" s="104"/>
      <c r="DBD82" s="104"/>
      <c r="DBE82" s="104"/>
      <c r="DBF82" s="104"/>
      <c r="DBG82" s="104"/>
      <c r="DBH82" s="104"/>
      <c r="DBI82" s="104"/>
      <c r="DBJ82" s="104"/>
      <c r="DBK82" s="104"/>
      <c r="DBL82" s="104"/>
      <c r="DBM82" s="104"/>
      <c r="DBN82" s="104"/>
      <c r="DBO82" s="104"/>
      <c r="DBP82" s="104"/>
      <c r="DBQ82" s="104"/>
      <c r="DBR82" s="104"/>
      <c r="DBS82" s="104"/>
      <c r="DBT82" s="104"/>
      <c r="DBU82" s="104"/>
      <c r="DBV82" s="104"/>
      <c r="DBW82" s="104"/>
      <c r="DBX82" s="104"/>
      <c r="DBY82" s="104"/>
      <c r="DBZ82" s="104"/>
      <c r="DCA82" s="104"/>
      <c r="DCB82" s="104"/>
      <c r="DCC82" s="104"/>
      <c r="DCD82" s="104"/>
      <c r="DCE82" s="104"/>
      <c r="DCF82" s="104"/>
      <c r="DCG82" s="104"/>
      <c r="DCH82" s="104"/>
      <c r="DCI82" s="104"/>
      <c r="DCJ82" s="104"/>
      <c r="DCK82" s="104"/>
      <c r="DCL82" s="104"/>
      <c r="DCM82" s="104"/>
      <c r="DCN82" s="104"/>
      <c r="DCO82" s="104"/>
      <c r="DCP82" s="104"/>
      <c r="DCQ82" s="104"/>
      <c r="DCR82" s="104"/>
      <c r="DCS82" s="104"/>
      <c r="DCT82" s="104"/>
      <c r="DCU82" s="104"/>
      <c r="DCV82" s="104"/>
      <c r="DCW82" s="104"/>
      <c r="DCX82" s="104"/>
      <c r="DCY82" s="104"/>
      <c r="DCZ82" s="104"/>
      <c r="DDA82" s="104"/>
      <c r="DDB82" s="104"/>
      <c r="DDC82" s="104"/>
      <c r="DDD82" s="104"/>
      <c r="DDE82" s="104"/>
      <c r="DDF82" s="104"/>
      <c r="DDG82" s="104"/>
      <c r="DDH82" s="104"/>
      <c r="DDI82" s="104"/>
      <c r="DDJ82" s="104"/>
      <c r="DDK82" s="104"/>
      <c r="DDL82" s="104"/>
      <c r="DDM82" s="104"/>
      <c r="DDN82" s="104"/>
      <c r="DDO82" s="104"/>
      <c r="DDP82" s="104"/>
      <c r="DDQ82" s="104"/>
      <c r="DDR82" s="104"/>
      <c r="DDS82" s="104"/>
      <c r="DDT82" s="104"/>
      <c r="DDU82" s="104"/>
      <c r="DDV82" s="104"/>
      <c r="DDW82" s="104"/>
      <c r="DDX82" s="104"/>
      <c r="DDY82" s="104"/>
      <c r="DDZ82" s="104"/>
      <c r="DEA82" s="104"/>
      <c r="DEB82" s="104"/>
      <c r="DEC82" s="104"/>
      <c r="DED82" s="104"/>
      <c r="DEE82" s="104"/>
      <c r="DEF82" s="104"/>
      <c r="DEG82" s="104"/>
      <c r="DEH82" s="104"/>
      <c r="DEI82" s="104"/>
      <c r="DEJ82" s="104"/>
      <c r="DEK82" s="104"/>
      <c r="DEL82" s="104"/>
      <c r="DEM82" s="104"/>
      <c r="DEN82" s="104"/>
      <c r="DEO82" s="104"/>
      <c r="DEP82" s="104"/>
      <c r="DEQ82" s="104"/>
      <c r="DER82" s="104"/>
      <c r="DES82" s="104"/>
      <c r="DET82" s="104"/>
      <c r="DEU82" s="104"/>
      <c r="DEV82" s="104"/>
      <c r="DEW82" s="104"/>
      <c r="DEX82" s="104"/>
      <c r="DEY82" s="104"/>
      <c r="DEZ82" s="104"/>
      <c r="DFA82" s="104"/>
      <c r="DFB82" s="104"/>
      <c r="DFC82" s="104"/>
      <c r="DFD82" s="104"/>
      <c r="DFE82" s="104"/>
      <c r="DFF82" s="104"/>
      <c r="DFG82" s="104"/>
      <c r="DFH82" s="104"/>
      <c r="DFI82" s="104"/>
      <c r="DFJ82" s="104"/>
      <c r="DFK82" s="104"/>
      <c r="DFL82" s="104"/>
      <c r="DFM82" s="104"/>
      <c r="DFN82" s="104"/>
      <c r="DFO82" s="104"/>
      <c r="DFP82" s="104"/>
      <c r="DFQ82" s="104"/>
      <c r="DFR82" s="104"/>
      <c r="DFS82" s="104"/>
      <c r="DFT82" s="104"/>
      <c r="DFU82" s="104"/>
      <c r="DFV82" s="104"/>
      <c r="DFW82" s="104"/>
      <c r="DFX82" s="104"/>
      <c r="DFY82" s="104"/>
      <c r="DFZ82" s="104"/>
      <c r="DGA82" s="104"/>
      <c r="DGB82" s="104"/>
      <c r="DGC82" s="104"/>
      <c r="DGD82" s="104"/>
      <c r="DGE82" s="104"/>
      <c r="DGF82" s="104"/>
      <c r="DGG82" s="104"/>
      <c r="DGH82" s="104"/>
      <c r="DGI82" s="104"/>
      <c r="DGJ82" s="104"/>
      <c r="DGK82" s="104"/>
      <c r="DGL82" s="104"/>
      <c r="DGM82" s="104"/>
      <c r="DGN82" s="104"/>
      <c r="DGO82" s="104"/>
      <c r="DGP82" s="104"/>
      <c r="DGQ82" s="104"/>
      <c r="DGR82" s="104"/>
      <c r="DGS82" s="104"/>
      <c r="DGT82" s="104"/>
      <c r="DGU82" s="104"/>
      <c r="DGV82" s="104"/>
      <c r="DGW82" s="104"/>
      <c r="DGX82" s="104"/>
      <c r="DGY82" s="104"/>
      <c r="DGZ82" s="104"/>
      <c r="DHA82" s="104"/>
      <c r="DHB82" s="104"/>
      <c r="DHC82" s="104"/>
      <c r="DHD82" s="104"/>
      <c r="DHE82" s="104"/>
      <c r="DHF82" s="104"/>
      <c r="DHG82" s="104"/>
      <c r="DHH82" s="104"/>
      <c r="DHI82" s="104"/>
      <c r="DHJ82" s="104"/>
      <c r="DHK82" s="104"/>
      <c r="DHL82" s="104"/>
      <c r="DHM82" s="104"/>
      <c r="DHN82" s="104"/>
      <c r="DHO82" s="104"/>
      <c r="DHP82" s="104"/>
      <c r="DHQ82" s="104"/>
      <c r="DHR82" s="104"/>
      <c r="DHS82" s="104"/>
      <c r="DHT82" s="104"/>
      <c r="DHU82" s="104"/>
      <c r="DHV82" s="104"/>
      <c r="DHW82" s="104"/>
      <c r="DHX82" s="104"/>
      <c r="DHY82" s="104"/>
      <c r="DHZ82" s="104"/>
      <c r="DIA82" s="104"/>
      <c r="DIB82" s="104"/>
      <c r="DIC82" s="104"/>
      <c r="DID82" s="104"/>
      <c r="DIE82" s="104"/>
      <c r="DIF82" s="104"/>
      <c r="DIG82" s="104"/>
      <c r="DIH82" s="104"/>
      <c r="DII82" s="104"/>
      <c r="DIJ82" s="104"/>
      <c r="DIK82" s="104"/>
      <c r="DIL82" s="104"/>
      <c r="DIM82" s="104"/>
      <c r="DIN82" s="104"/>
      <c r="DIO82" s="104"/>
      <c r="DIP82" s="104"/>
      <c r="DIQ82" s="104"/>
      <c r="DIR82" s="104"/>
      <c r="DIS82" s="104"/>
      <c r="DIT82" s="104"/>
      <c r="DIU82" s="104"/>
      <c r="DIV82" s="104"/>
      <c r="DIW82" s="104"/>
      <c r="DIX82" s="104"/>
      <c r="DIY82" s="104"/>
      <c r="DIZ82" s="104"/>
      <c r="DJA82" s="104"/>
      <c r="DJB82" s="104"/>
      <c r="DJC82" s="104"/>
      <c r="DJD82" s="104"/>
      <c r="DJE82" s="104"/>
      <c r="DJF82" s="104"/>
      <c r="DJG82" s="104"/>
      <c r="DJH82" s="104"/>
      <c r="DJI82" s="104"/>
      <c r="DJJ82" s="104"/>
      <c r="DJK82" s="104"/>
      <c r="DJL82" s="104"/>
      <c r="DJM82" s="104"/>
      <c r="DJN82" s="104"/>
      <c r="DJO82" s="104"/>
      <c r="DJP82" s="104"/>
      <c r="DJQ82" s="104"/>
      <c r="DJR82" s="104"/>
      <c r="DJS82" s="104"/>
      <c r="DJT82" s="104"/>
      <c r="DJU82" s="104"/>
      <c r="DJV82" s="104"/>
      <c r="DJW82" s="104"/>
      <c r="DJX82" s="104"/>
      <c r="DJY82" s="104"/>
      <c r="DJZ82" s="104"/>
      <c r="DKA82" s="104"/>
      <c r="DKB82" s="104"/>
      <c r="DKC82" s="104"/>
      <c r="DKD82" s="104"/>
      <c r="DKE82" s="104"/>
      <c r="DKF82" s="104"/>
      <c r="DKG82" s="104"/>
      <c r="DKH82" s="104"/>
      <c r="DKI82" s="104"/>
      <c r="DKJ82" s="104"/>
      <c r="DKK82" s="104"/>
      <c r="DKL82" s="104"/>
      <c r="DKM82" s="104"/>
      <c r="DKN82" s="104"/>
      <c r="DKO82" s="104"/>
      <c r="DKP82" s="104"/>
      <c r="DKQ82" s="104"/>
      <c r="DKR82" s="104"/>
      <c r="DKS82" s="104"/>
      <c r="DKT82" s="104"/>
      <c r="DKU82" s="104"/>
      <c r="DKV82" s="104"/>
      <c r="DKW82" s="104"/>
      <c r="DKX82" s="104"/>
      <c r="DKY82" s="104"/>
      <c r="DKZ82" s="104"/>
      <c r="DLA82" s="104"/>
      <c r="DLB82" s="104"/>
      <c r="DLC82" s="104"/>
      <c r="DLD82" s="104"/>
      <c r="DLE82" s="104"/>
      <c r="DLF82" s="104"/>
      <c r="DLG82" s="104"/>
      <c r="DLH82" s="104"/>
      <c r="DLI82" s="104"/>
      <c r="DLJ82" s="104"/>
      <c r="DLK82" s="104"/>
      <c r="DLL82" s="104"/>
      <c r="DLM82" s="104"/>
      <c r="DLN82" s="104"/>
      <c r="DLO82" s="104"/>
      <c r="DLP82" s="104"/>
      <c r="DLQ82" s="104"/>
      <c r="DLR82" s="104"/>
      <c r="DLS82" s="104"/>
      <c r="DLT82" s="104"/>
      <c r="DLU82" s="104"/>
      <c r="DLV82" s="104"/>
      <c r="DLW82" s="104"/>
      <c r="DLX82" s="104"/>
      <c r="DLY82" s="104"/>
      <c r="DLZ82" s="104"/>
      <c r="DMA82" s="104"/>
      <c r="DMB82" s="104"/>
      <c r="DMC82" s="104"/>
      <c r="DMD82" s="104"/>
      <c r="DME82" s="104"/>
      <c r="DMF82" s="104"/>
      <c r="DMG82" s="104"/>
      <c r="DMH82" s="104"/>
      <c r="DMI82" s="104"/>
      <c r="DMJ82" s="104"/>
      <c r="DMK82" s="104"/>
      <c r="DML82" s="104"/>
      <c r="DMM82" s="104"/>
      <c r="DMN82" s="104"/>
      <c r="DMO82" s="104"/>
      <c r="DMP82" s="104"/>
      <c r="DMQ82" s="104"/>
      <c r="DMR82" s="104"/>
      <c r="DMS82" s="104"/>
      <c r="DMT82" s="104"/>
      <c r="DMU82" s="104"/>
      <c r="DMV82" s="104"/>
      <c r="DMW82" s="104"/>
      <c r="DMX82" s="104"/>
      <c r="DMY82" s="104"/>
      <c r="DMZ82" s="104"/>
      <c r="DNA82" s="104"/>
      <c r="DNB82" s="104"/>
      <c r="DNC82" s="104"/>
      <c r="DND82" s="104"/>
      <c r="DNE82" s="104"/>
      <c r="DNF82" s="104"/>
      <c r="DNG82" s="104"/>
      <c r="DNH82" s="104"/>
      <c r="DNI82" s="104"/>
      <c r="DNJ82" s="104"/>
      <c r="DNK82" s="104"/>
      <c r="DNL82" s="104"/>
      <c r="DNM82" s="104"/>
      <c r="DNN82" s="104"/>
      <c r="DNO82" s="104"/>
      <c r="DNP82" s="104"/>
      <c r="DNQ82" s="104"/>
      <c r="DNR82" s="104"/>
      <c r="DNS82" s="104"/>
      <c r="DNT82" s="104"/>
      <c r="DNU82" s="104"/>
      <c r="DNV82" s="104"/>
      <c r="DNW82" s="104"/>
      <c r="DNX82" s="104"/>
      <c r="DNY82" s="104"/>
      <c r="DNZ82" s="104"/>
      <c r="DOA82" s="104"/>
      <c r="DOB82" s="104"/>
      <c r="DOC82" s="104"/>
      <c r="DOD82" s="104"/>
      <c r="DOE82" s="104"/>
      <c r="DOF82" s="104"/>
      <c r="DOG82" s="104"/>
      <c r="DOH82" s="104"/>
      <c r="DOI82" s="104"/>
      <c r="DOJ82" s="104"/>
      <c r="DOK82" s="104"/>
      <c r="DOL82" s="104"/>
      <c r="DOM82" s="104"/>
      <c r="DON82" s="104"/>
      <c r="DOO82" s="104"/>
      <c r="DOP82" s="104"/>
      <c r="DOQ82" s="104"/>
      <c r="DOR82" s="104"/>
      <c r="DOS82" s="104"/>
      <c r="DOT82" s="104"/>
      <c r="DOU82" s="104"/>
      <c r="DOV82" s="104"/>
      <c r="DOW82" s="104"/>
      <c r="DOX82" s="104"/>
      <c r="DOY82" s="104"/>
      <c r="DOZ82" s="104"/>
      <c r="DPA82" s="104"/>
      <c r="DPB82" s="104"/>
      <c r="DPC82" s="104"/>
      <c r="DPD82" s="104"/>
      <c r="DPE82" s="104"/>
      <c r="DPF82" s="104"/>
      <c r="DPG82" s="104"/>
      <c r="DPH82" s="104"/>
      <c r="DPI82" s="104"/>
      <c r="DPJ82" s="104"/>
      <c r="DPK82" s="104"/>
      <c r="DPL82" s="104"/>
      <c r="DPM82" s="104"/>
      <c r="DPN82" s="104"/>
      <c r="DPO82" s="104"/>
      <c r="DPP82" s="104"/>
      <c r="DPQ82" s="104"/>
      <c r="DPR82" s="104"/>
      <c r="DPS82" s="104"/>
      <c r="DPT82" s="104"/>
      <c r="DPU82" s="104"/>
      <c r="DPV82" s="104"/>
      <c r="DPW82" s="104"/>
      <c r="DPX82" s="104"/>
      <c r="DPY82" s="104"/>
      <c r="DPZ82" s="104"/>
      <c r="DQA82" s="104"/>
      <c r="DQB82" s="104"/>
      <c r="DQC82" s="104"/>
      <c r="DQD82" s="104"/>
      <c r="DQE82" s="104"/>
      <c r="DQF82" s="104"/>
      <c r="DQG82" s="104"/>
      <c r="DQH82" s="104"/>
      <c r="DQI82" s="104"/>
      <c r="DQJ82" s="104"/>
      <c r="DQK82" s="104"/>
      <c r="DQL82" s="104"/>
      <c r="DQM82" s="104"/>
      <c r="DQN82" s="104"/>
      <c r="DQO82" s="104"/>
      <c r="DQP82" s="104"/>
      <c r="DQQ82" s="104"/>
      <c r="DQR82" s="104"/>
      <c r="DQS82" s="104"/>
      <c r="DQT82" s="104"/>
      <c r="DQU82" s="104"/>
      <c r="DQV82" s="104"/>
      <c r="DQW82" s="104"/>
      <c r="DQX82" s="104"/>
      <c r="DQY82" s="104"/>
      <c r="DQZ82" s="104"/>
      <c r="DRA82" s="104"/>
      <c r="DRB82" s="104"/>
      <c r="DRC82" s="104"/>
      <c r="DRD82" s="104"/>
      <c r="DRE82" s="104"/>
      <c r="DRF82" s="104"/>
      <c r="DRG82" s="104"/>
      <c r="DRH82" s="104"/>
      <c r="DRI82" s="104"/>
      <c r="DRJ82" s="104"/>
      <c r="DRK82" s="104"/>
      <c r="DRL82" s="104"/>
      <c r="DRM82" s="104"/>
      <c r="DRN82" s="104"/>
      <c r="DRO82" s="104"/>
      <c r="DRP82" s="104"/>
      <c r="DRQ82" s="104"/>
      <c r="DRR82" s="104"/>
      <c r="DRS82" s="104"/>
      <c r="DRT82" s="104"/>
      <c r="DRU82" s="104"/>
      <c r="DRV82" s="104"/>
      <c r="DRW82" s="104"/>
      <c r="DRX82" s="104"/>
      <c r="DRY82" s="104"/>
      <c r="DRZ82" s="104"/>
      <c r="DSA82" s="104"/>
      <c r="DSB82" s="104"/>
      <c r="DSC82" s="104"/>
      <c r="DSD82" s="104"/>
      <c r="DSE82" s="104"/>
      <c r="DSF82" s="104"/>
      <c r="DSG82" s="104"/>
      <c r="DSH82" s="104"/>
      <c r="DSI82" s="104"/>
      <c r="DSJ82" s="104"/>
      <c r="DSK82" s="104"/>
      <c r="DSL82" s="104"/>
      <c r="DSM82" s="104"/>
      <c r="DSN82" s="104"/>
      <c r="DSO82" s="104"/>
      <c r="DSP82" s="104"/>
      <c r="DSQ82" s="104"/>
      <c r="DSR82" s="104"/>
      <c r="DSS82" s="104"/>
      <c r="DST82" s="104"/>
      <c r="DSU82" s="104"/>
      <c r="DSV82" s="104"/>
      <c r="DSW82" s="104"/>
      <c r="DSX82" s="104"/>
      <c r="DSY82" s="104"/>
      <c r="DSZ82" s="104"/>
      <c r="DTA82" s="104"/>
      <c r="DTB82" s="104"/>
      <c r="DTC82" s="104"/>
      <c r="DTD82" s="104"/>
      <c r="DTE82" s="104"/>
      <c r="DTF82" s="104"/>
      <c r="DTG82" s="104"/>
      <c r="DTH82" s="104"/>
      <c r="DTI82" s="104"/>
      <c r="DTJ82" s="104"/>
      <c r="DTK82" s="104"/>
      <c r="DTL82" s="104"/>
      <c r="DTM82" s="104"/>
      <c r="DTN82" s="104"/>
      <c r="DTO82" s="104"/>
      <c r="DTP82" s="104"/>
      <c r="DTQ82" s="104"/>
      <c r="DTR82" s="104"/>
      <c r="DTS82" s="104"/>
      <c r="DTT82" s="104"/>
      <c r="DTU82" s="104"/>
      <c r="DTV82" s="104"/>
      <c r="DTW82" s="104"/>
      <c r="DTX82" s="104"/>
      <c r="DTY82" s="104"/>
      <c r="DTZ82" s="104"/>
      <c r="DUA82" s="104"/>
      <c r="DUB82" s="104"/>
      <c r="DUC82" s="104"/>
      <c r="DUD82" s="104"/>
      <c r="DUE82" s="104"/>
      <c r="DUF82" s="104"/>
      <c r="DUG82" s="104"/>
      <c r="DUH82" s="104"/>
      <c r="DUI82" s="104"/>
      <c r="DUJ82" s="104"/>
      <c r="DUK82" s="104"/>
      <c r="DUL82" s="104"/>
      <c r="DUM82" s="104"/>
      <c r="DUN82" s="104"/>
      <c r="DUO82" s="104"/>
      <c r="DUP82" s="104"/>
      <c r="DUQ82" s="104"/>
      <c r="DUR82" s="104"/>
      <c r="DUS82" s="104"/>
      <c r="DUT82" s="104"/>
      <c r="DUU82" s="104"/>
      <c r="DUV82" s="104"/>
      <c r="DUW82" s="104"/>
      <c r="DUX82" s="104"/>
      <c r="DUY82" s="104"/>
      <c r="DUZ82" s="104"/>
      <c r="DVA82" s="104"/>
      <c r="DVB82" s="104"/>
      <c r="DVC82" s="104"/>
      <c r="DVD82" s="104"/>
      <c r="DVE82" s="104"/>
      <c r="DVF82" s="104"/>
      <c r="DVG82" s="104"/>
      <c r="DVH82" s="104"/>
      <c r="DVI82" s="104"/>
      <c r="DVJ82" s="104"/>
      <c r="DVK82" s="104"/>
      <c r="DVL82" s="104"/>
      <c r="DVM82" s="104"/>
      <c r="DVN82" s="104"/>
      <c r="DVO82" s="104"/>
      <c r="DVP82" s="104"/>
      <c r="DVQ82" s="104"/>
      <c r="DVR82" s="104"/>
      <c r="DVS82" s="104"/>
      <c r="DVT82" s="104"/>
      <c r="DVU82" s="104"/>
      <c r="DVV82" s="104"/>
      <c r="DVW82" s="104"/>
      <c r="DVX82" s="104"/>
      <c r="DVY82" s="104"/>
      <c r="DVZ82" s="104"/>
      <c r="DWA82" s="104"/>
      <c r="DWB82" s="104"/>
      <c r="DWC82" s="104"/>
      <c r="DWD82" s="104"/>
      <c r="DWE82" s="104"/>
      <c r="DWF82" s="104"/>
      <c r="DWG82" s="104"/>
      <c r="DWH82" s="104"/>
      <c r="DWI82" s="104"/>
      <c r="DWJ82" s="104"/>
      <c r="DWK82" s="104"/>
      <c r="DWL82" s="104"/>
      <c r="DWM82" s="104"/>
      <c r="DWN82" s="104"/>
      <c r="DWO82" s="104"/>
      <c r="DWP82" s="104"/>
      <c r="DWQ82" s="104"/>
      <c r="DWR82" s="104"/>
      <c r="DWS82" s="104"/>
      <c r="DWT82" s="104"/>
      <c r="DWU82" s="104"/>
      <c r="DWV82" s="104"/>
      <c r="DWW82" s="104"/>
      <c r="DWX82" s="104"/>
      <c r="DWY82" s="104"/>
      <c r="DWZ82" s="104"/>
      <c r="DXA82" s="104"/>
      <c r="DXB82" s="104"/>
      <c r="DXC82" s="104"/>
      <c r="DXD82" s="104"/>
      <c r="DXE82" s="104"/>
      <c r="DXF82" s="104"/>
      <c r="DXG82" s="104"/>
      <c r="DXH82" s="104"/>
      <c r="DXI82" s="104"/>
      <c r="DXJ82" s="104"/>
      <c r="DXK82" s="104"/>
      <c r="DXL82" s="104"/>
      <c r="DXM82" s="104"/>
      <c r="DXN82" s="104"/>
      <c r="DXO82" s="104"/>
      <c r="DXP82" s="104"/>
      <c r="DXQ82" s="104"/>
      <c r="DXR82" s="104"/>
      <c r="DXS82" s="104"/>
      <c r="DXT82" s="104"/>
      <c r="DXU82" s="104"/>
      <c r="DXV82" s="104"/>
      <c r="DXW82" s="104"/>
      <c r="DXX82" s="104"/>
      <c r="DXY82" s="104"/>
      <c r="DXZ82" s="104"/>
      <c r="DYA82" s="104"/>
      <c r="DYB82" s="104"/>
      <c r="DYC82" s="104"/>
      <c r="DYD82" s="104"/>
      <c r="DYE82" s="104"/>
      <c r="DYF82" s="104"/>
      <c r="DYG82" s="104"/>
      <c r="DYH82" s="104"/>
      <c r="DYI82" s="104"/>
      <c r="DYJ82" s="104"/>
      <c r="DYK82" s="104"/>
      <c r="DYL82" s="104"/>
      <c r="DYM82" s="104"/>
      <c r="DYN82" s="104"/>
      <c r="DYO82" s="104"/>
      <c r="DYP82" s="104"/>
      <c r="DYQ82" s="104"/>
      <c r="DYR82" s="104"/>
      <c r="DYS82" s="104"/>
      <c r="DYT82" s="104"/>
      <c r="DYU82" s="104"/>
      <c r="DYV82" s="104"/>
      <c r="DYW82" s="104"/>
      <c r="DYX82" s="104"/>
      <c r="DYY82" s="104"/>
      <c r="DYZ82" s="104"/>
      <c r="DZA82" s="104"/>
      <c r="DZB82" s="104"/>
      <c r="DZC82" s="104"/>
      <c r="DZD82" s="104"/>
      <c r="DZE82" s="104"/>
      <c r="DZF82" s="104"/>
      <c r="DZG82" s="104"/>
      <c r="DZH82" s="104"/>
      <c r="DZI82" s="104"/>
      <c r="DZJ82" s="104"/>
      <c r="DZK82" s="104"/>
      <c r="DZL82" s="104"/>
      <c r="DZM82" s="104"/>
      <c r="DZN82" s="104"/>
      <c r="DZO82" s="104"/>
      <c r="DZP82" s="104"/>
      <c r="DZQ82" s="104"/>
      <c r="DZR82" s="104"/>
      <c r="DZS82" s="104"/>
      <c r="DZT82" s="104"/>
      <c r="DZU82" s="104"/>
      <c r="DZV82" s="104"/>
      <c r="DZW82" s="104"/>
      <c r="DZX82" s="104"/>
      <c r="DZY82" s="104"/>
      <c r="DZZ82" s="104"/>
      <c r="EAA82" s="104"/>
      <c r="EAB82" s="104"/>
      <c r="EAC82" s="104"/>
      <c r="EAD82" s="104"/>
      <c r="EAE82" s="104"/>
      <c r="EAF82" s="104"/>
      <c r="EAG82" s="104"/>
      <c r="EAH82" s="104"/>
      <c r="EAI82" s="104"/>
      <c r="EAJ82" s="104"/>
      <c r="EAK82" s="104"/>
      <c r="EAL82" s="104"/>
      <c r="EAM82" s="104"/>
      <c r="EAN82" s="104"/>
      <c r="EAO82" s="104"/>
      <c r="EAP82" s="104"/>
      <c r="EAQ82" s="104"/>
      <c r="EAR82" s="104"/>
      <c r="EAS82" s="104"/>
      <c r="EAT82" s="104"/>
      <c r="EAU82" s="104"/>
      <c r="EAV82" s="104"/>
      <c r="EAW82" s="104"/>
      <c r="EAX82" s="104"/>
      <c r="EAY82" s="104"/>
      <c r="EAZ82" s="104"/>
      <c r="EBA82" s="104"/>
      <c r="EBB82" s="104"/>
      <c r="EBC82" s="104"/>
      <c r="EBD82" s="104"/>
      <c r="EBE82" s="104"/>
      <c r="EBF82" s="104"/>
      <c r="EBG82" s="104"/>
      <c r="EBH82" s="104"/>
      <c r="EBI82" s="104"/>
      <c r="EBJ82" s="104"/>
      <c r="EBK82" s="104"/>
      <c r="EBL82" s="104"/>
      <c r="EBM82" s="104"/>
      <c r="EBN82" s="104"/>
      <c r="EBO82" s="104"/>
      <c r="EBP82" s="104"/>
      <c r="EBQ82" s="104"/>
      <c r="EBR82" s="104"/>
      <c r="EBS82" s="104"/>
      <c r="EBT82" s="104"/>
      <c r="EBU82" s="104"/>
      <c r="EBV82" s="104"/>
      <c r="EBW82" s="104"/>
      <c r="EBX82" s="104"/>
      <c r="EBY82" s="104"/>
      <c r="EBZ82" s="104"/>
      <c r="ECA82" s="104"/>
      <c r="ECB82" s="104"/>
      <c r="ECC82" s="104"/>
      <c r="ECD82" s="104"/>
      <c r="ECE82" s="104"/>
      <c r="ECF82" s="104"/>
      <c r="ECG82" s="104"/>
      <c r="ECH82" s="104"/>
      <c r="ECI82" s="104"/>
      <c r="ECJ82" s="104"/>
      <c r="ECK82" s="104"/>
      <c r="ECL82" s="104"/>
      <c r="ECM82" s="104"/>
      <c r="ECN82" s="104"/>
      <c r="ECO82" s="104"/>
      <c r="ECP82" s="104"/>
      <c r="ECQ82" s="104"/>
      <c r="ECR82" s="104"/>
      <c r="ECS82" s="104"/>
      <c r="ECT82" s="104"/>
      <c r="ECU82" s="104"/>
      <c r="ECV82" s="104"/>
      <c r="ECW82" s="104"/>
      <c r="ECX82" s="104"/>
      <c r="ECY82" s="104"/>
      <c r="ECZ82" s="104"/>
      <c r="EDA82" s="104"/>
      <c r="EDB82" s="104"/>
      <c r="EDC82" s="104"/>
      <c r="EDD82" s="104"/>
      <c r="EDE82" s="104"/>
      <c r="EDF82" s="104"/>
      <c r="EDG82" s="104"/>
      <c r="EDH82" s="104"/>
      <c r="EDI82" s="104"/>
      <c r="EDJ82" s="104"/>
      <c r="EDK82" s="104"/>
      <c r="EDL82" s="104"/>
      <c r="EDM82" s="104"/>
      <c r="EDN82" s="104"/>
      <c r="EDO82" s="104"/>
      <c r="EDP82" s="104"/>
      <c r="EDQ82" s="104"/>
      <c r="EDR82" s="104"/>
      <c r="EDS82" s="104"/>
      <c r="EDT82" s="104"/>
      <c r="EDU82" s="104"/>
      <c r="EDV82" s="104"/>
      <c r="EDW82" s="104"/>
      <c r="EDX82" s="104"/>
      <c r="EDY82" s="104"/>
      <c r="EDZ82" s="104"/>
      <c r="EEA82" s="104"/>
      <c r="EEB82" s="104"/>
      <c r="EEC82" s="104"/>
      <c r="EED82" s="104"/>
      <c r="EEE82" s="104"/>
      <c r="EEF82" s="104"/>
      <c r="EEG82" s="104"/>
      <c r="EEH82" s="104"/>
      <c r="EEI82" s="104"/>
      <c r="EEJ82" s="104"/>
      <c r="EEK82" s="104"/>
      <c r="EEL82" s="104"/>
      <c r="EEM82" s="104"/>
      <c r="EEN82" s="104"/>
      <c r="EEO82" s="104"/>
      <c r="EEP82" s="104"/>
      <c r="EEQ82" s="104"/>
      <c r="EER82" s="104"/>
      <c r="EES82" s="104"/>
      <c r="EET82" s="104"/>
      <c r="EEU82" s="104"/>
      <c r="EEV82" s="104"/>
      <c r="EEW82" s="104"/>
      <c r="EEX82" s="104"/>
      <c r="EEY82" s="104"/>
      <c r="EEZ82" s="104"/>
      <c r="EFA82" s="104"/>
      <c r="EFB82" s="104"/>
      <c r="EFC82" s="104"/>
      <c r="EFD82" s="104"/>
      <c r="EFE82" s="104"/>
      <c r="EFF82" s="104"/>
      <c r="EFG82" s="104"/>
      <c r="EFH82" s="104"/>
      <c r="EFI82" s="104"/>
      <c r="EFJ82" s="104"/>
      <c r="EFK82" s="104"/>
      <c r="EFL82" s="104"/>
      <c r="EFM82" s="104"/>
      <c r="EFN82" s="104"/>
      <c r="EFO82" s="104"/>
      <c r="EFP82" s="104"/>
      <c r="EFQ82" s="104"/>
      <c r="EFR82" s="104"/>
      <c r="EFS82" s="104"/>
      <c r="EFT82" s="104"/>
      <c r="EFU82" s="104"/>
      <c r="EFV82" s="104"/>
      <c r="EFW82" s="104"/>
      <c r="EFX82" s="104"/>
      <c r="EFY82" s="104"/>
      <c r="EFZ82" s="104"/>
      <c r="EGA82" s="104"/>
      <c r="EGB82" s="104"/>
      <c r="EGC82" s="104"/>
      <c r="EGD82" s="104"/>
      <c r="EGE82" s="104"/>
      <c r="EGF82" s="104"/>
      <c r="EGG82" s="104"/>
      <c r="EGH82" s="104"/>
      <c r="EGI82" s="104"/>
      <c r="EGJ82" s="104"/>
      <c r="EGK82" s="104"/>
      <c r="EGL82" s="104"/>
      <c r="EGM82" s="104"/>
      <c r="EGN82" s="104"/>
      <c r="EGO82" s="104"/>
      <c r="EGP82" s="104"/>
      <c r="EGQ82" s="104"/>
      <c r="EGR82" s="104"/>
      <c r="EGS82" s="104"/>
      <c r="EGT82" s="104"/>
      <c r="EGU82" s="104"/>
      <c r="EGV82" s="104"/>
      <c r="EGW82" s="104"/>
      <c r="EGX82" s="104"/>
      <c r="EGY82" s="104"/>
      <c r="EGZ82" s="104"/>
      <c r="EHA82" s="104"/>
      <c r="EHB82" s="104"/>
      <c r="EHC82" s="104"/>
      <c r="EHD82" s="104"/>
      <c r="EHE82" s="104"/>
      <c r="EHF82" s="104"/>
      <c r="EHG82" s="104"/>
      <c r="EHH82" s="104"/>
      <c r="EHI82" s="104"/>
      <c r="EHJ82" s="104"/>
      <c r="EHK82" s="104"/>
      <c r="EHL82" s="104"/>
      <c r="EHM82" s="104"/>
      <c r="EHN82" s="104"/>
      <c r="EHO82" s="104"/>
      <c r="EHP82" s="104"/>
      <c r="EHQ82" s="104"/>
      <c r="EHR82" s="104"/>
      <c r="EHS82" s="104"/>
      <c r="EHT82" s="104"/>
      <c r="EHU82" s="104"/>
      <c r="EHV82" s="104"/>
      <c r="EHW82" s="104"/>
      <c r="EHX82" s="104"/>
      <c r="EHY82" s="104"/>
      <c r="EHZ82" s="104"/>
      <c r="EIA82" s="104"/>
      <c r="EIB82" s="104"/>
      <c r="EIC82" s="104"/>
      <c r="EID82" s="104"/>
      <c r="EIE82" s="104"/>
      <c r="EIF82" s="104"/>
      <c r="EIG82" s="104"/>
      <c r="EIH82" s="104"/>
      <c r="EII82" s="104"/>
      <c r="EIJ82" s="104"/>
      <c r="EIK82" s="104"/>
      <c r="EIL82" s="104"/>
      <c r="EIM82" s="104"/>
      <c r="EIN82" s="104"/>
      <c r="EIO82" s="104"/>
      <c r="EIP82" s="104"/>
      <c r="EIQ82" s="104"/>
      <c r="EIR82" s="104"/>
      <c r="EIS82" s="104"/>
      <c r="EIT82" s="104"/>
      <c r="EIU82" s="104"/>
      <c r="EIV82" s="104"/>
      <c r="EIW82" s="104"/>
      <c r="EIX82" s="104"/>
      <c r="EIY82" s="104"/>
      <c r="EIZ82" s="104"/>
      <c r="EJA82" s="104"/>
      <c r="EJB82" s="104"/>
      <c r="EJC82" s="104"/>
      <c r="EJD82" s="104"/>
      <c r="EJE82" s="104"/>
      <c r="EJF82" s="104"/>
      <c r="EJG82" s="104"/>
      <c r="EJH82" s="104"/>
      <c r="EJI82" s="104"/>
      <c r="EJJ82" s="104"/>
      <c r="EJK82" s="104"/>
      <c r="EJL82" s="104"/>
      <c r="EJM82" s="104"/>
      <c r="EJN82" s="104"/>
      <c r="EJO82" s="104"/>
      <c r="EJP82" s="104"/>
      <c r="EJQ82" s="104"/>
      <c r="EJR82" s="104"/>
      <c r="EJS82" s="104"/>
      <c r="EJT82" s="104"/>
      <c r="EJU82" s="104"/>
      <c r="EJV82" s="104"/>
      <c r="EJW82" s="104"/>
      <c r="EJX82" s="104"/>
      <c r="EJY82" s="104"/>
      <c r="EJZ82" s="104"/>
      <c r="EKA82" s="104"/>
      <c r="EKB82" s="104"/>
      <c r="EKC82" s="104"/>
      <c r="EKD82" s="104"/>
      <c r="EKE82" s="104"/>
      <c r="EKF82" s="104"/>
      <c r="EKG82" s="104"/>
      <c r="EKH82" s="104"/>
      <c r="EKI82" s="104"/>
      <c r="EKJ82" s="104"/>
      <c r="EKK82" s="104"/>
      <c r="EKL82" s="104"/>
      <c r="EKM82" s="104"/>
      <c r="EKN82" s="104"/>
      <c r="EKO82" s="104"/>
      <c r="EKP82" s="104"/>
      <c r="EKQ82" s="104"/>
      <c r="EKR82" s="104"/>
      <c r="EKS82" s="104"/>
      <c r="EKT82" s="104"/>
      <c r="EKU82" s="104"/>
      <c r="EKV82" s="104"/>
      <c r="EKW82" s="104"/>
      <c r="EKX82" s="104"/>
      <c r="EKY82" s="104"/>
      <c r="EKZ82" s="104"/>
      <c r="ELA82" s="104"/>
      <c r="ELB82" s="104"/>
      <c r="ELC82" s="104"/>
      <c r="ELD82" s="104"/>
      <c r="ELE82" s="104"/>
      <c r="ELF82" s="104"/>
      <c r="ELG82" s="104"/>
      <c r="ELH82" s="104"/>
      <c r="ELI82" s="104"/>
      <c r="ELJ82" s="104"/>
      <c r="ELK82" s="104"/>
      <c r="ELL82" s="104"/>
      <c r="ELM82" s="104"/>
      <c r="ELN82" s="104"/>
      <c r="ELO82" s="104"/>
      <c r="ELP82" s="104"/>
      <c r="ELQ82" s="104"/>
      <c r="ELR82" s="104"/>
      <c r="ELS82" s="104"/>
      <c r="ELT82" s="104"/>
      <c r="ELU82" s="104"/>
      <c r="ELV82" s="104"/>
      <c r="ELW82" s="104"/>
      <c r="ELX82" s="104"/>
      <c r="ELY82" s="104"/>
      <c r="ELZ82" s="104"/>
      <c r="EMA82" s="104"/>
      <c r="EMB82" s="104"/>
      <c r="EMC82" s="104"/>
      <c r="EMD82" s="104"/>
      <c r="EME82" s="104"/>
      <c r="EMF82" s="104"/>
      <c r="EMG82" s="104"/>
      <c r="EMH82" s="104"/>
      <c r="EMI82" s="104"/>
      <c r="EMJ82" s="104"/>
      <c r="EMK82" s="104"/>
      <c r="EML82" s="104"/>
      <c r="EMM82" s="104"/>
      <c r="EMN82" s="104"/>
      <c r="EMO82" s="104"/>
      <c r="EMP82" s="104"/>
      <c r="EMQ82" s="104"/>
      <c r="EMR82" s="104"/>
      <c r="EMS82" s="104"/>
      <c r="EMT82" s="104"/>
      <c r="EMU82" s="104"/>
      <c r="EMV82" s="104"/>
      <c r="EMW82" s="104"/>
      <c r="EMX82" s="104"/>
      <c r="EMY82" s="104"/>
      <c r="EMZ82" s="104"/>
      <c r="ENA82" s="104"/>
      <c r="ENB82" s="104"/>
      <c r="ENC82" s="104"/>
      <c r="END82" s="104"/>
      <c r="ENE82" s="104"/>
      <c r="ENF82" s="104"/>
      <c r="ENG82" s="104"/>
      <c r="ENH82" s="104"/>
      <c r="ENI82" s="104"/>
      <c r="ENJ82" s="104"/>
      <c r="ENK82" s="104"/>
      <c r="ENL82" s="104"/>
      <c r="ENM82" s="104"/>
      <c r="ENN82" s="104"/>
      <c r="ENO82" s="104"/>
      <c r="ENP82" s="104"/>
      <c r="ENQ82" s="104"/>
      <c r="ENR82" s="104"/>
      <c r="ENS82" s="104"/>
      <c r="ENT82" s="104"/>
      <c r="ENU82" s="104"/>
      <c r="ENV82" s="104"/>
      <c r="ENW82" s="104"/>
      <c r="ENX82" s="104"/>
      <c r="ENY82" s="104"/>
      <c r="ENZ82" s="104"/>
      <c r="EOA82" s="104"/>
      <c r="EOB82" s="104"/>
      <c r="EOC82" s="104"/>
      <c r="EOD82" s="104"/>
      <c r="EOE82" s="104"/>
      <c r="EOF82" s="104"/>
      <c r="EOG82" s="104"/>
      <c r="EOH82" s="104"/>
      <c r="EOI82" s="104"/>
      <c r="EOJ82" s="104"/>
      <c r="EOK82" s="104"/>
      <c r="EOL82" s="104"/>
      <c r="EOM82" s="104"/>
      <c r="EON82" s="104"/>
      <c r="EOO82" s="104"/>
      <c r="EOP82" s="104"/>
      <c r="EOQ82" s="104"/>
      <c r="EOR82" s="104"/>
      <c r="EOS82" s="104"/>
      <c r="EOT82" s="104"/>
      <c r="EOU82" s="104"/>
      <c r="EOV82" s="104"/>
      <c r="EOW82" s="104"/>
      <c r="EOX82" s="104"/>
      <c r="EOY82" s="104"/>
      <c r="EOZ82" s="104"/>
      <c r="EPA82" s="104"/>
      <c r="EPB82" s="104"/>
      <c r="EPC82" s="104"/>
      <c r="EPD82" s="104"/>
      <c r="EPE82" s="104"/>
      <c r="EPF82" s="104"/>
      <c r="EPG82" s="104"/>
      <c r="EPH82" s="104"/>
      <c r="EPI82" s="104"/>
      <c r="EPJ82" s="104"/>
      <c r="EPK82" s="104"/>
      <c r="EPL82" s="104"/>
      <c r="EPM82" s="104"/>
      <c r="EPN82" s="104"/>
      <c r="EPO82" s="104"/>
      <c r="EPP82" s="104"/>
      <c r="EPQ82" s="104"/>
      <c r="EPR82" s="104"/>
      <c r="EPS82" s="104"/>
      <c r="EPT82" s="104"/>
      <c r="EPU82" s="104"/>
      <c r="EPV82" s="104"/>
      <c r="EPW82" s="104"/>
      <c r="EPX82" s="104"/>
      <c r="EPY82" s="104"/>
      <c r="EPZ82" s="104"/>
      <c r="EQA82" s="104"/>
      <c r="EQB82" s="104"/>
      <c r="EQC82" s="104"/>
      <c r="EQD82" s="104"/>
      <c r="EQE82" s="104"/>
      <c r="EQF82" s="104"/>
      <c r="EQG82" s="104"/>
      <c r="EQH82" s="104"/>
      <c r="EQI82" s="104"/>
      <c r="EQJ82" s="104"/>
      <c r="EQK82" s="104"/>
      <c r="EQL82" s="104"/>
      <c r="EQM82" s="104"/>
      <c r="EQN82" s="104"/>
      <c r="EQO82" s="104"/>
      <c r="EQP82" s="104"/>
      <c r="EQQ82" s="104"/>
      <c r="EQR82" s="104"/>
      <c r="EQS82" s="104"/>
      <c r="EQT82" s="104"/>
      <c r="EQU82" s="104"/>
      <c r="EQV82" s="104"/>
      <c r="EQW82" s="104"/>
      <c r="EQX82" s="104"/>
      <c r="EQY82" s="104"/>
      <c r="EQZ82" s="104"/>
      <c r="ERA82" s="104"/>
      <c r="ERB82" s="104"/>
      <c r="ERC82" s="104"/>
      <c r="ERD82" s="104"/>
      <c r="ERE82" s="104"/>
      <c r="ERF82" s="104"/>
      <c r="ERG82" s="104"/>
      <c r="ERH82" s="104"/>
      <c r="ERI82" s="104"/>
      <c r="ERJ82" s="104"/>
      <c r="ERK82" s="104"/>
      <c r="ERL82" s="104"/>
      <c r="ERM82" s="104"/>
      <c r="ERN82" s="104"/>
      <c r="ERO82" s="104"/>
      <c r="ERP82" s="104"/>
      <c r="ERQ82" s="104"/>
      <c r="ERR82" s="104"/>
      <c r="ERS82" s="104"/>
      <c r="ERT82" s="104"/>
      <c r="ERU82" s="104"/>
      <c r="ERV82" s="104"/>
      <c r="ERW82" s="104"/>
      <c r="ERX82" s="104"/>
      <c r="ERY82" s="104"/>
      <c r="ERZ82" s="104"/>
      <c r="ESA82" s="104"/>
      <c r="ESB82" s="104"/>
      <c r="ESC82" s="104"/>
      <c r="ESD82" s="104"/>
      <c r="ESE82" s="104"/>
      <c r="ESF82" s="104"/>
      <c r="ESG82" s="104"/>
      <c r="ESH82" s="104"/>
      <c r="ESI82" s="104"/>
      <c r="ESJ82" s="104"/>
      <c r="ESK82" s="104"/>
      <c r="ESL82" s="104"/>
      <c r="ESM82" s="104"/>
      <c r="ESN82" s="104"/>
      <c r="ESO82" s="104"/>
      <c r="ESP82" s="104"/>
      <c r="ESQ82" s="104"/>
      <c r="ESR82" s="104"/>
      <c r="ESS82" s="104"/>
      <c r="EST82" s="104"/>
      <c r="ESU82" s="104"/>
      <c r="ESV82" s="104"/>
      <c r="ESW82" s="104"/>
      <c r="ESX82" s="104"/>
      <c r="ESY82" s="104"/>
      <c r="ESZ82" s="104"/>
      <c r="ETA82" s="104"/>
      <c r="ETB82" s="104"/>
      <c r="ETC82" s="104"/>
      <c r="ETD82" s="104"/>
      <c r="ETE82" s="104"/>
      <c r="ETF82" s="104"/>
      <c r="ETG82" s="104"/>
      <c r="ETH82" s="104"/>
      <c r="ETI82" s="104"/>
      <c r="ETJ82" s="104"/>
      <c r="ETK82" s="104"/>
      <c r="ETL82" s="104"/>
      <c r="ETM82" s="104"/>
      <c r="ETN82" s="104"/>
      <c r="ETO82" s="104"/>
      <c r="ETP82" s="104"/>
      <c r="ETQ82" s="104"/>
      <c r="ETR82" s="104"/>
      <c r="ETS82" s="104"/>
      <c r="ETT82" s="104"/>
      <c r="ETU82" s="104"/>
      <c r="ETV82" s="104"/>
      <c r="ETW82" s="104"/>
      <c r="ETX82" s="104"/>
      <c r="ETY82" s="104"/>
      <c r="ETZ82" s="104"/>
      <c r="EUA82" s="104"/>
      <c r="EUB82" s="104"/>
      <c r="EUC82" s="104"/>
      <c r="EUD82" s="104"/>
      <c r="EUE82" s="104"/>
      <c r="EUF82" s="104"/>
      <c r="EUG82" s="104"/>
      <c r="EUH82" s="104"/>
      <c r="EUI82" s="104"/>
      <c r="EUJ82" s="104"/>
      <c r="EUK82" s="104"/>
      <c r="EUL82" s="104"/>
      <c r="EUM82" s="104"/>
      <c r="EUN82" s="104"/>
      <c r="EUO82" s="104"/>
      <c r="EUP82" s="104"/>
      <c r="EUQ82" s="104"/>
      <c r="EUR82" s="104"/>
      <c r="EUS82" s="104"/>
      <c r="EUT82" s="104"/>
      <c r="EUU82" s="104"/>
      <c r="EUV82" s="104"/>
      <c r="EUW82" s="104"/>
      <c r="EUX82" s="104"/>
      <c r="EUY82" s="104"/>
      <c r="EUZ82" s="104"/>
      <c r="EVA82" s="104"/>
      <c r="EVB82" s="104"/>
      <c r="EVC82" s="104"/>
      <c r="EVD82" s="104"/>
      <c r="EVE82" s="104"/>
      <c r="EVF82" s="104"/>
      <c r="EVG82" s="104"/>
      <c r="EVH82" s="104"/>
      <c r="EVI82" s="104"/>
      <c r="EVJ82" s="104"/>
      <c r="EVK82" s="104"/>
      <c r="EVL82" s="104"/>
      <c r="EVM82" s="104"/>
      <c r="EVN82" s="104"/>
      <c r="EVO82" s="104"/>
      <c r="EVP82" s="104"/>
      <c r="EVQ82" s="104"/>
      <c r="EVR82" s="104"/>
      <c r="EVS82" s="104"/>
      <c r="EVT82" s="104"/>
      <c r="EVU82" s="104"/>
      <c r="EVV82" s="104"/>
      <c r="EVW82" s="104"/>
      <c r="EVX82" s="104"/>
      <c r="EVY82" s="104"/>
      <c r="EVZ82" s="104"/>
      <c r="EWA82" s="104"/>
      <c r="EWB82" s="104"/>
      <c r="EWC82" s="104"/>
      <c r="EWD82" s="104"/>
      <c r="EWE82" s="104"/>
      <c r="EWF82" s="104"/>
      <c r="EWG82" s="104"/>
      <c r="EWH82" s="104"/>
      <c r="EWI82" s="104"/>
      <c r="EWJ82" s="104"/>
      <c r="EWK82" s="104"/>
      <c r="EWL82" s="104"/>
      <c r="EWM82" s="104"/>
      <c r="EWN82" s="104"/>
      <c r="EWO82" s="104"/>
      <c r="EWP82" s="104"/>
      <c r="EWQ82" s="104"/>
      <c r="EWR82" s="104"/>
      <c r="EWS82" s="104"/>
      <c r="EWT82" s="104"/>
      <c r="EWU82" s="104"/>
      <c r="EWV82" s="104"/>
      <c r="EWW82" s="104"/>
      <c r="EWX82" s="104"/>
      <c r="EWY82" s="104"/>
      <c r="EWZ82" s="104"/>
      <c r="EXA82" s="104"/>
      <c r="EXB82" s="104"/>
      <c r="EXC82" s="104"/>
      <c r="EXD82" s="104"/>
      <c r="EXE82" s="104"/>
      <c r="EXF82" s="104"/>
      <c r="EXG82" s="104"/>
      <c r="EXH82" s="104"/>
      <c r="EXI82" s="104"/>
      <c r="EXJ82" s="104"/>
      <c r="EXK82" s="104"/>
      <c r="EXL82" s="104"/>
      <c r="EXM82" s="104"/>
      <c r="EXN82" s="104"/>
      <c r="EXO82" s="104"/>
      <c r="EXP82" s="104"/>
      <c r="EXQ82" s="104"/>
      <c r="EXR82" s="104"/>
      <c r="EXS82" s="104"/>
      <c r="EXT82" s="104"/>
      <c r="EXU82" s="104"/>
      <c r="EXV82" s="104"/>
      <c r="EXW82" s="104"/>
      <c r="EXX82" s="104"/>
      <c r="EXY82" s="104"/>
      <c r="EXZ82" s="104"/>
      <c r="EYA82" s="104"/>
      <c r="EYB82" s="104"/>
      <c r="EYC82" s="104"/>
      <c r="EYD82" s="104"/>
      <c r="EYE82" s="104"/>
      <c r="EYF82" s="104"/>
      <c r="EYG82" s="104"/>
      <c r="EYH82" s="104"/>
      <c r="EYI82" s="104"/>
      <c r="EYJ82" s="104"/>
      <c r="EYK82" s="104"/>
      <c r="EYL82" s="104"/>
      <c r="EYM82" s="104"/>
      <c r="EYN82" s="104"/>
      <c r="EYO82" s="104"/>
      <c r="EYP82" s="104"/>
      <c r="EYQ82" s="104"/>
      <c r="EYR82" s="104"/>
      <c r="EYS82" s="104"/>
      <c r="EYT82" s="104"/>
      <c r="EYU82" s="104"/>
      <c r="EYV82" s="104"/>
      <c r="EYW82" s="104"/>
      <c r="EYX82" s="104"/>
      <c r="EYY82" s="104"/>
      <c r="EYZ82" s="104"/>
      <c r="EZA82" s="104"/>
      <c r="EZB82" s="104"/>
      <c r="EZC82" s="104"/>
      <c r="EZD82" s="104"/>
      <c r="EZE82" s="104"/>
      <c r="EZF82" s="104"/>
      <c r="EZG82" s="104"/>
      <c r="EZH82" s="104"/>
      <c r="EZI82" s="104"/>
      <c r="EZJ82" s="104"/>
      <c r="EZK82" s="104"/>
      <c r="EZL82" s="104"/>
      <c r="EZM82" s="104"/>
      <c r="EZN82" s="104"/>
      <c r="EZO82" s="104"/>
      <c r="EZP82" s="104"/>
      <c r="EZQ82" s="104"/>
      <c r="EZR82" s="104"/>
      <c r="EZS82" s="104"/>
      <c r="EZT82" s="104"/>
      <c r="EZU82" s="104"/>
      <c r="EZV82" s="104"/>
      <c r="EZW82" s="104"/>
      <c r="EZX82" s="104"/>
      <c r="EZY82" s="104"/>
      <c r="EZZ82" s="104"/>
      <c r="FAA82" s="104"/>
      <c r="FAB82" s="104"/>
      <c r="FAC82" s="104"/>
      <c r="FAD82" s="104"/>
      <c r="FAE82" s="104"/>
      <c r="FAF82" s="104"/>
      <c r="FAG82" s="104"/>
      <c r="FAH82" s="104"/>
      <c r="FAI82" s="104"/>
      <c r="FAJ82" s="104"/>
      <c r="FAK82" s="104"/>
      <c r="FAL82" s="104"/>
      <c r="FAM82" s="104"/>
      <c r="FAN82" s="104"/>
      <c r="FAO82" s="104"/>
      <c r="FAP82" s="104"/>
      <c r="FAQ82" s="104"/>
      <c r="FAR82" s="104"/>
      <c r="FAS82" s="104"/>
      <c r="FAT82" s="104"/>
      <c r="FAU82" s="104"/>
      <c r="FAV82" s="104"/>
      <c r="FAW82" s="104"/>
      <c r="FAX82" s="104"/>
      <c r="FAY82" s="104"/>
      <c r="FAZ82" s="104"/>
      <c r="FBA82" s="104"/>
      <c r="FBB82" s="104"/>
      <c r="FBC82" s="104"/>
      <c r="FBD82" s="104"/>
      <c r="FBE82" s="104"/>
      <c r="FBF82" s="104"/>
      <c r="FBG82" s="104"/>
      <c r="FBH82" s="104"/>
      <c r="FBI82" s="104"/>
      <c r="FBJ82" s="104"/>
      <c r="FBK82" s="104"/>
      <c r="FBL82" s="104"/>
      <c r="FBM82" s="104"/>
      <c r="FBN82" s="104"/>
      <c r="FBO82" s="104"/>
      <c r="FBP82" s="104"/>
      <c r="FBQ82" s="104"/>
      <c r="FBR82" s="104"/>
      <c r="FBS82" s="104"/>
      <c r="FBT82" s="104"/>
      <c r="FBU82" s="104"/>
      <c r="FBV82" s="104"/>
      <c r="FBW82" s="104"/>
      <c r="FBX82" s="104"/>
      <c r="FBY82" s="104"/>
      <c r="FBZ82" s="104"/>
      <c r="FCA82" s="104"/>
      <c r="FCB82" s="104"/>
      <c r="FCC82" s="104"/>
      <c r="FCD82" s="104"/>
      <c r="FCE82" s="104"/>
      <c r="FCF82" s="104"/>
      <c r="FCG82" s="104"/>
      <c r="FCH82" s="104"/>
      <c r="FCI82" s="104"/>
      <c r="FCJ82" s="104"/>
      <c r="FCK82" s="104"/>
      <c r="FCL82" s="104"/>
      <c r="FCM82" s="104"/>
      <c r="FCN82" s="104"/>
      <c r="FCO82" s="104"/>
      <c r="FCP82" s="104"/>
      <c r="FCQ82" s="104"/>
      <c r="FCR82" s="104"/>
      <c r="FCS82" s="104"/>
      <c r="FCT82" s="104"/>
      <c r="FCU82" s="104"/>
      <c r="FCV82" s="104"/>
      <c r="FCW82" s="104"/>
      <c r="FCX82" s="104"/>
      <c r="FCY82" s="104"/>
      <c r="FCZ82" s="104"/>
      <c r="FDA82" s="104"/>
      <c r="FDB82" s="104"/>
      <c r="FDC82" s="104"/>
      <c r="FDD82" s="104"/>
      <c r="FDE82" s="104"/>
      <c r="FDF82" s="104"/>
      <c r="FDG82" s="104"/>
      <c r="FDH82" s="104"/>
      <c r="FDI82" s="104"/>
      <c r="FDJ82" s="104"/>
      <c r="FDK82" s="104"/>
      <c r="FDL82" s="104"/>
      <c r="FDM82" s="104"/>
      <c r="FDN82" s="104"/>
      <c r="FDO82" s="104"/>
      <c r="FDP82" s="104"/>
      <c r="FDQ82" s="104"/>
      <c r="FDR82" s="104"/>
      <c r="FDS82" s="104"/>
      <c r="FDT82" s="104"/>
      <c r="FDU82" s="104"/>
      <c r="FDV82" s="104"/>
      <c r="FDW82" s="104"/>
      <c r="FDX82" s="104"/>
      <c r="FDY82" s="104"/>
      <c r="FDZ82" s="104"/>
      <c r="FEA82" s="104"/>
      <c r="FEB82" s="104"/>
      <c r="FEC82" s="104"/>
      <c r="FED82" s="104"/>
      <c r="FEE82" s="104"/>
      <c r="FEF82" s="104"/>
      <c r="FEG82" s="104"/>
      <c r="FEH82" s="104"/>
      <c r="FEI82" s="104"/>
      <c r="FEJ82" s="104"/>
      <c r="FEK82" s="104"/>
      <c r="FEL82" s="104"/>
      <c r="FEM82" s="104"/>
      <c r="FEN82" s="104"/>
      <c r="FEO82" s="104"/>
      <c r="FEP82" s="104"/>
      <c r="FEQ82" s="104"/>
      <c r="FER82" s="104"/>
      <c r="FES82" s="104"/>
      <c r="FET82" s="104"/>
      <c r="FEU82" s="104"/>
      <c r="FEV82" s="104"/>
      <c r="FEW82" s="104"/>
      <c r="FEX82" s="104"/>
      <c r="FEY82" s="104"/>
      <c r="FEZ82" s="104"/>
      <c r="FFA82" s="104"/>
      <c r="FFB82" s="104"/>
      <c r="FFC82" s="104"/>
      <c r="FFD82" s="104"/>
      <c r="FFE82" s="104"/>
      <c r="FFF82" s="104"/>
      <c r="FFG82" s="104"/>
      <c r="FFH82" s="104"/>
      <c r="FFI82" s="104"/>
      <c r="FFJ82" s="104"/>
      <c r="FFK82" s="104"/>
      <c r="FFL82" s="104"/>
      <c r="FFM82" s="104"/>
      <c r="FFN82" s="104"/>
      <c r="FFO82" s="104"/>
      <c r="FFP82" s="104"/>
      <c r="FFQ82" s="104"/>
      <c r="FFR82" s="104"/>
      <c r="FFS82" s="104"/>
      <c r="FFT82" s="104"/>
      <c r="FFU82" s="104"/>
      <c r="FFV82" s="104"/>
      <c r="FFW82" s="104"/>
      <c r="FFX82" s="104"/>
      <c r="FFY82" s="104"/>
      <c r="FFZ82" s="104"/>
      <c r="FGA82" s="104"/>
      <c r="FGB82" s="104"/>
      <c r="FGC82" s="104"/>
      <c r="FGD82" s="104"/>
      <c r="FGE82" s="104"/>
      <c r="FGF82" s="104"/>
      <c r="FGG82" s="104"/>
      <c r="FGH82" s="104"/>
      <c r="FGI82" s="104"/>
      <c r="FGJ82" s="104"/>
      <c r="FGK82" s="104"/>
      <c r="FGL82" s="104"/>
      <c r="FGM82" s="104"/>
      <c r="FGN82" s="104"/>
      <c r="FGO82" s="104"/>
      <c r="FGP82" s="104"/>
      <c r="FGQ82" s="104"/>
      <c r="FGR82" s="104"/>
      <c r="FGS82" s="104"/>
      <c r="FGT82" s="104"/>
      <c r="FGU82" s="104"/>
      <c r="FGV82" s="104"/>
      <c r="FGW82" s="104"/>
      <c r="FGX82" s="104"/>
      <c r="FGY82" s="104"/>
      <c r="FGZ82" s="104"/>
      <c r="FHA82" s="104"/>
      <c r="FHB82" s="104"/>
      <c r="FHC82" s="104"/>
      <c r="FHD82" s="104"/>
      <c r="FHE82" s="104"/>
      <c r="FHF82" s="104"/>
      <c r="FHG82" s="104"/>
      <c r="FHH82" s="104"/>
      <c r="FHI82" s="104"/>
      <c r="FHJ82" s="104"/>
      <c r="FHK82" s="104"/>
      <c r="FHL82" s="104"/>
      <c r="FHM82" s="104"/>
      <c r="FHN82" s="104"/>
      <c r="FHO82" s="104"/>
      <c r="FHP82" s="104"/>
      <c r="FHQ82" s="104"/>
      <c r="FHR82" s="104"/>
      <c r="FHS82" s="104"/>
      <c r="FHT82" s="104"/>
      <c r="FHU82" s="104"/>
      <c r="FHV82" s="104"/>
      <c r="FHW82" s="104"/>
      <c r="FHX82" s="104"/>
      <c r="FHY82" s="104"/>
      <c r="FHZ82" s="104"/>
      <c r="FIA82" s="104"/>
      <c r="FIB82" s="104"/>
      <c r="FIC82" s="104"/>
      <c r="FID82" s="104"/>
      <c r="FIE82" s="104"/>
      <c r="FIF82" s="104"/>
      <c r="FIG82" s="104"/>
      <c r="FIH82" s="104"/>
      <c r="FII82" s="104"/>
      <c r="FIJ82" s="104"/>
      <c r="FIK82" s="104"/>
      <c r="FIL82" s="104"/>
      <c r="FIM82" s="104"/>
      <c r="FIN82" s="104"/>
      <c r="FIO82" s="104"/>
      <c r="FIP82" s="104"/>
      <c r="FIQ82" s="104"/>
      <c r="FIR82" s="104"/>
      <c r="FIS82" s="104"/>
      <c r="FIT82" s="104"/>
      <c r="FIU82" s="104"/>
      <c r="FIV82" s="104"/>
      <c r="FIW82" s="104"/>
      <c r="FIX82" s="104"/>
      <c r="FIY82" s="104"/>
      <c r="FIZ82" s="104"/>
      <c r="FJA82" s="104"/>
      <c r="FJB82" s="104"/>
      <c r="FJC82" s="104"/>
      <c r="FJD82" s="104"/>
      <c r="FJE82" s="104"/>
      <c r="FJF82" s="104"/>
      <c r="FJG82" s="104"/>
      <c r="FJH82" s="104"/>
      <c r="FJI82" s="104"/>
      <c r="FJJ82" s="104"/>
      <c r="FJK82" s="104"/>
      <c r="FJL82" s="104"/>
      <c r="FJM82" s="104"/>
      <c r="FJN82" s="104"/>
      <c r="FJO82" s="104"/>
      <c r="FJP82" s="104"/>
      <c r="FJQ82" s="104"/>
      <c r="FJR82" s="104"/>
      <c r="FJS82" s="104"/>
      <c r="FJT82" s="104"/>
      <c r="FJU82" s="104"/>
      <c r="FJV82" s="104"/>
      <c r="FJW82" s="104"/>
      <c r="FJX82" s="104"/>
      <c r="FJY82" s="104"/>
      <c r="FJZ82" s="104"/>
      <c r="FKA82" s="104"/>
      <c r="FKB82" s="104"/>
      <c r="FKC82" s="104"/>
      <c r="FKD82" s="104"/>
      <c r="FKE82" s="104"/>
      <c r="FKF82" s="104"/>
      <c r="FKG82" s="104"/>
      <c r="FKH82" s="104"/>
      <c r="FKI82" s="104"/>
      <c r="FKJ82" s="104"/>
      <c r="FKK82" s="104"/>
      <c r="FKL82" s="104"/>
      <c r="FKM82" s="104"/>
      <c r="FKN82" s="104"/>
      <c r="FKO82" s="104"/>
      <c r="FKP82" s="104"/>
      <c r="FKQ82" s="104"/>
      <c r="FKR82" s="104"/>
      <c r="FKS82" s="104"/>
      <c r="FKT82" s="104"/>
      <c r="FKU82" s="104"/>
      <c r="FKV82" s="104"/>
      <c r="FKW82" s="104"/>
      <c r="FKX82" s="104"/>
      <c r="FKY82" s="104"/>
      <c r="FKZ82" s="104"/>
      <c r="FLA82" s="104"/>
      <c r="FLB82" s="104"/>
      <c r="FLC82" s="104"/>
      <c r="FLD82" s="104"/>
      <c r="FLE82" s="104"/>
      <c r="FLF82" s="104"/>
      <c r="FLG82" s="104"/>
      <c r="FLH82" s="104"/>
      <c r="FLI82" s="104"/>
      <c r="FLJ82" s="104"/>
      <c r="FLK82" s="104"/>
      <c r="FLL82" s="104"/>
      <c r="FLM82" s="104"/>
      <c r="FLN82" s="104"/>
      <c r="FLO82" s="104"/>
      <c r="FLP82" s="104"/>
      <c r="FLQ82" s="104"/>
      <c r="FLR82" s="104"/>
      <c r="FLS82" s="104"/>
      <c r="FLT82" s="104"/>
      <c r="FLU82" s="104"/>
      <c r="FLV82" s="104"/>
      <c r="FLW82" s="104"/>
      <c r="FLX82" s="104"/>
      <c r="FLY82" s="104"/>
      <c r="FLZ82" s="104"/>
      <c r="FMA82" s="104"/>
      <c r="FMB82" s="104"/>
      <c r="FMC82" s="104"/>
      <c r="FMD82" s="104"/>
      <c r="FME82" s="104"/>
      <c r="FMF82" s="104"/>
      <c r="FMG82" s="104"/>
      <c r="FMH82" s="104"/>
      <c r="FMI82" s="104"/>
      <c r="FMJ82" s="104"/>
      <c r="FMK82" s="104"/>
      <c r="FML82" s="104"/>
      <c r="FMM82" s="104"/>
      <c r="FMN82" s="104"/>
      <c r="FMO82" s="104"/>
      <c r="FMP82" s="104"/>
      <c r="FMQ82" s="104"/>
      <c r="FMR82" s="104"/>
      <c r="FMS82" s="104"/>
      <c r="FMT82" s="104"/>
      <c r="FMU82" s="104"/>
      <c r="FMV82" s="104"/>
      <c r="FMW82" s="104"/>
      <c r="FMX82" s="104"/>
      <c r="FMY82" s="104"/>
      <c r="FMZ82" s="104"/>
      <c r="FNA82" s="104"/>
      <c r="FNB82" s="104"/>
      <c r="FNC82" s="104"/>
      <c r="FND82" s="104"/>
      <c r="FNE82" s="104"/>
      <c r="FNF82" s="104"/>
      <c r="FNG82" s="104"/>
      <c r="FNH82" s="104"/>
      <c r="FNI82" s="104"/>
      <c r="FNJ82" s="104"/>
      <c r="FNK82" s="104"/>
      <c r="FNL82" s="104"/>
      <c r="FNM82" s="104"/>
      <c r="FNN82" s="104"/>
      <c r="FNO82" s="104"/>
      <c r="FNP82" s="104"/>
      <c r="FNQ82" s="104"/>
      <c r="FNR82" s="104"/>
      <c r="FNS82" s="104"/>
      <c r="FNT82" s="104"/>
      <c r="FNU82" s="104"/>
      <c r="FNV82" s="104"/>
      <c r="FNW82" s="104"/>
      <c r="FNX82" s="104"/>
      <c r="FNY82" s="104"/>
      <c r="FNZ82" s="104"/>
      <c r="FOA82" s="104"/>
      <c r="FOB82" s="104"/>
      <c r="FOC82" s="104"/>
      <c r="FOD82" s="104"/>
      <c r="FOE82" s="104"/>
      <c r="FOF82" s="104"/>
      <c r="FOG82" s="104"/>
      <c r="FOH82" s="104"/>
      <c r="FOI82" s="104"/>
      <c r="FOJ82" s="104"/>
      <c r="FOK82" s="104"/>
      <c r="FOL82" s="104"/>
      <c r="FOM82" s="104"/>
      <c r="FON82" s="104"/>
      <c r="FOO82" s="104"/>
      <c r="FOP82" s="104"/>
      <c r="FOQ82" s="104"/>
      <c r="FOR82" s="104"/>
      <c r="FOS82" s="104"/>
      <c r="FOT82" s="104"/>
      <c r="FOU82" s="104"/>
      <c r="FOV82" s="104"/>
      <c r="FOW82" s="104"/>
      <c r="FOX82" s="104"/>
      <c r="FOY82" s="104"/>
      <c r="FOZ82" s="104"/>
      <c r="FPA82" s="104"/>
      <c r="FPB82" s="104"/>
      <c r="FPC82" s="104"/>
      <c r="FPD82" s="104"/>
      <c r="FPE82" s="104"/>
      <c r="FPF82" s="104"/>
      <c r="FPG82" s="104"/>
      <c r="FPH82" s="104"/>
      <c r="FPI82" s="104"/>
      <c r="FPJ82" s="104"/>
      <c r="FPK82" s="104"/>
      <c r="FPL82" s="104"/>
      <c r="FPM82" s="104"/>
      <c r="FPN82" s="104"/>
      <c r="FPO82" s="104"/>
      <c r="FPP82" s="104"/>
      <c r="FPQ82" s="104"/>
      <c r="FPR82" s="104"/>
      <c r="FPS82" s="104"/>
      <c r="FPT82" s="104"/>
      <c r="FPU82" s="104"/>
      <c r="FPV82" s="104"/>
      <c r="FPW82" s="104"/>
      <c r="FPX82" s="104"/>
      <c r="FPY82" s="104"/>
      <c r="FPZ82" s="104"/>
      <c r="FQA82" s="104"/>
      <c r="FQB82" s="104"/>
      <c r="FQC82" s="104"/>
      <c r="FQD82" s="104"/>
      <c r="FQE82" s="104"/>
      <c r="FQF82" s="104"/>
      <c r="FQG82" s="104"/>
      <c r="FQH82" s="104"/>
      <c r="FQI82" s="104"/>
      <c r="FQJ82" s="104"/>
      <c r="FQK82" s="104"/>
      <c r="FQL82" s="104"/>
      <c r="FQM82" s="104"/>
      <c r="FQN82" s="104"/>
      <c r="FQO82" s="104"/>
      <c r="FQP82" s="104"/>
      <c r="FQQ82" s="104"/>
      <c r="FQR82" s="104"/>
      <c r="FQS82" s="104"/>
      <c r="FQT82" s="104"/>
      <c r="FQU82" s="104"/>
      <c r="FQV82" s="104"/>
      <c r="FQW82" s="104"/>
      <c r="FQX82" s="104"/>
      <c r="FQY82" s="104"/>
      <c r="FQZ82" s="104"/>
      <c r="FRA82" s="104"/>
      <c r="FRB82" s="104"/>
      <c r="FRC82" s="104"/>
      <c r="FRD82" s="104"/>
      <c r="FRE82" s="104"/>
      <c r="FRF82" s="104"/>
      <c r="FRG82" s="104"/>
      <c r="FRH82" s="104"/>
      <c r="FRI82" s="104"/>
      <c r="FRJ82" s="104"/>
      <c r="FRK82" s="104"/>
      <c r="FRL82" s="104"/>
      <c r="FRM82" s="104"/>
      <c r="FRN82" s="104"/>
      <c r="FRO82" s="104"/>
      <c r="FRP82" s="104"/>
      <c r="FRQ82" s="104"/>
      <c r="FRR82" s="104"/>
      <c r="FRS82" s="104"/>
      <c r="FRT82" s="104"/>
      <c r="FRU82" s="104"/>
      <c r="FRV82" s="104"/>
      <c r="FRW82" s="104"/>
      <c r="FRX82" s="104"/>
      <c r="FRY82" s="104"/>
      <c r="FRZ82" s="104"/>
      <c r="FSA82" s="104"/>
      <c r="FSB82" s="104"/>
      <c r="FSC82" s="104"/>
      <c r="FSD82" s="104"/>
      <c r="FSE82" s="104"/>
      <c r="FSF82" s="104"/>
      <c r="FSG82" s="104"/>
      <c r="FSH82" s="104"/>
      <c r="FSI82" s="104"/>
      <c r="FSJ82" s="104"/>
      <c r="FSK82" s="104"/>
      <c r="FSL82" s="104"/>
      <c r="FSM82" s="104"/>
      <c r="FSN82" s="104"/>
      <c r="FSO82" s="104"/>
      <c r="FSP82" s="104"/>
      <c r="FSQ82" s="104"/>
      <c r="FSR82" s="104"/>
      <c r="FSS82" s="104"/>
      <c r="FST82" s="104"/>
      <c r="FSU82" s="104"/>
      <c r="FSV82" s="104"/>
      <c r="FSW82" s="104"/>
      <c r="FSX82" s="104"/>
      <c r="FSY82" s="104"/>
      <c r="FSZ82" s="104"/>
      <c r="FTA82" s="104"/>
      <c r="FTB82" s="104"/>
      <c r="FTC82" s="104"/>
      <c r="FTD82" s="104"/>
      <c r="FTE82" s="104"/>
      <c r="FTF82" s="104"/>
      <c r="FTG82" s="104"/>
      <c r="FTH82" s="104"/>
      <c r="FTI82" s="104"/>
      <c r="FTJ82" s="104"/>
      <c r="FTK82" s="104"/>
      <c r="FTL82" s="104"/>
      <c r="FTM82" s="104"/>
      <c r="FTN82" s="104"/>
      <c r="FTO82" s="104"/>
      <c r="FTP82" s="104"/>
      <c r="FTQ82" s="104"/>
      <c r="FTR82" s="104"/>
      <c r="FTS82" s="104"/>
      <c r="FTT82" s="104"/>
      <c r="FTU82" s="104"/>
      <c r="FTV82" s="104"/>
      <c r="FTW82" s="104"/>
      <c r="FTX82" s="104"/>
      <c r="FTY82" s="104"/>
      <c r="FTZ82" s="104"/>
      <c r="FUA82" s="104"/>
      <c r="FUB82" s="104"/>
      <c r="FUC82" s="104"/>
      <c r="FUD82" s="104"/>
      <c r="FUE82" s="104"/>
      <c r="FUF82" s="104"/>
      <c r="FUG82" s="104"/>
      <c r="FUH82" s="104"/>
      <c r="FUI82" s="104"/>
      <c r="FUJ82" s="104"/>
      <c r="FUK82" s="104"/>
      <c r="FUL82" s="104"/>
      <c r="FUM82" s="104"/>
      <c r="FUN82" s="104"/>
      <c r="FUO82" s="104"/>
      <c r="FUP82" s="104"/>
      <c r="FUQ82" s="104"/>
      <c r="FUR82" s="104"/>
      <c r="FUS82" s="104"/>
      <c r="FUT82" s="104"/>
      <c r="FUU82" s="104"/>
      <c r="FUV82" s="104"/>
      <c r="FUW82" s="104"/>
      <c r="FUX82" s="104"/>
      <c r="FUY82" s="104"/>
      <c r="FUZ82" s="104"/>
      <c r="FVA82" s="104"/>
      <c r="FVB82" s="104"/>
      <c r="FVC82" s="104"/>
      <c r="FVD82" s="104"/>
      <c r="FVE82" s="104"/>
      <c r="FVF82" s="104"/>
      <c r="FVG82" s="104"/>
      <c r="FVH82" s="104"/>
      <c r="FVI82" s="104"/>
      <c r="FVJ82" s="104"/>
      <c r="FVK82" s="104"/>
      <c r="FVL82" s="104"/>
      <c r="FVM82" s="104"/>
      <c r="FVN82" s="104"/>
      <c r="FVO82" s="104"/>
      <c r="FVP82" s="104"/>
      <c r="FVQ82" s="104"/>
      <c r="FVR82" s="104"/>
      <c r="FVS82" s="104"/>
      <c r="FVT82" s="104"/>
      <c r="FVU82" s="104"/>
      <c r="FVV82" s="104"/>
      <c r="FVW82" s="104"/>
      <c r="FVX82" s="104"/>
      <c r="FVY82" s="104"/>
      <c r="FVZ82" s="104"/>
      <c r="FWA82" s="104"/>
      <c r="FWB82" s="104"/>
      <c r="FWC82" s="104"/>
      <c r="FWD82" s="104"/>
      <c r="FWE82" s="104"/>
      <c r="FWF82" s="104"/>
      <c r="FWG82" s="104"/>
      <c r="FWH82" s="104"/>
      <c r="FWI82" s="104"/>
      <c r="FWJ82" s="104"/>
      <c r="FWK82" s="104"/>
      <c r="FWL82" s="104"/>
      <c r="FWM82" s="104"/>
      <c r="FWN82" s="104"/>
      <c r="FWO82" s="104"/>
      <c r="FWP82" s="104"/>
      <c r="FWQ82" s="104"/>
      <c r="FWR82" s="104"/>
      <c r="FWS82" s="104"/>
      <c r="FWT82" s="104"/>
      <c r="FWU82" s="104"/>
      <c r="FWV82" s="104"/>
      <c r="FWW82" s="104"/>
      <c r="FWX82" s="104"/>
      <c r="FWY82" s="104"/>
      <c r="FWZ82" s="104"/>
      <c r="FXA82" s="104"/>
      <c r="FXB82" s="104"/>
      <c r="FXC82" s="104"/>
      <c r="FXD82" s="104"/>
      <c r="FXE82" s="104"/>
      <c r="FXF82" s="104"/>
      <c r="FXG82" s="104"/>
      <c r="FXH82" s="104"/>
      <c r="FXI82" s="104"/>
      <c r="FXJ82" s="104"/>
      <c r="FXK82" s="104"/>
      <c r="FXL82" s="104"/>
      <c r="FXM82" s="104"/>
      <c r="FXN82" s="104"/>
      <c r="FXO82" s="104"/>
      <c r="FXP82" s="104"/>
      <c r="FXQ82" s="104"/>
      <c r="FXR82" s="104"/>
      <c r="FXS82" s="104"/>
      <c r="FXT82" s="104"/>
      <c r="FXU82" s="104"/>
      <c r="FXV82" s="104"/>
      <c r="FXW82" s="104"/>
      <c r="FXX82" s="104"/>
      <c r="FXY82" s="104"/>
      <c r="FXZ82" s="104"/>
      <c r="FYA82" s="104"/>
      <c r="FYB82" s="104"/>
      <c r="FYC82" s="104"/>
      <c r="FYD82" s="104"/>
      <c r="FYE82" s="104"/>
      <c r="FYF82" s="104"/>
      <c r="FYG82" s="104"/>
      <c r="FYH82" s="104"/>
      <c r="FYI82" s="104"/>
      <c r="FYJ82" s="104"/>
      <c r="FYK82" s="104"/>
      <c r="FYL82" s="104"/>
      <c r="FYM82" s="104"/>
      <c r="FYN82" s="104"/>
      <c r="FYO82" s="104"/>
      <c r="FYP82" s="104"/>
      <c r="FYQ82" s="104"/>
      <c r="FYR82" s="104"/>
      <c r="FYS82" s="104"/>
      <c r="FYT82" s="104"/>
      <c r="FYU82" s="104"/>
      <c r="FYV82" s="104"/>
      <c r="FYW82" s="104"/>
      <c r="FYX82" s="104"/>
      <c r="FYY82" s="104"/>
      <c r="FYZ82" s="104"/>
      <c r="FZA82" s="104"/>
      <c r="FZB82" s="104"/>
      <c r="FZC82" s="104"/>
      <c r="FZD82" s="104"/>
      <c r="FZE82" s="104"/>
      <c r="FZF82" s="104"/>
      <c r="FZG82" s="104"/>
      <c r="FZH82" s="104"/>
      <c r="FZI82" s="104"/>
      <c r="FZJ82" s="104"/>
      <c r="FZK82" s="104"/>
      <c r="FZL82" s="104"/>
      <c r="FZM82" s="104"/>
      <c r="FZN82" s="104"/>
      <c r="FZO82" s="104"/>
      <c r="FZP82" s="104"/>
      <c r="FZQ82" s="104"/>
      <c r="FZR82" s="104"/>
      <c r="FZS82" s="104"/>
      <c r="FZT82" s="104"/>
      <c r="FZU82" s="104"/>
      <c r="FZV82" s="104"/>
      <c r="FZW82" s="104"/>
      <c r="FZX82" s="104"/>
      <c r="FZY82" s="104"/>
      <c r="FZZ82" s="104"/>
      <c r="GAA82" s="104"/>
      <c r="GAB82" s="104"/>
      <c r="GAC82" s="104"/>
      <c r="GAD82" s="104"/>
      <c r="GAE82" s="104"/>
      <c r="GAF82" s="104"/>
      <c r="GAG82" s="104"/>
      <c r="GAH82" s="104"/>
      <c r="GAI82" s="104"/>
      <c r="GAJ82" s="104"/>
      <c r="GAK82" s="104"/>
      <c r="GAL82" s="104"/>
      <c r="GAM82" s="104"/>
      <c r="GAN82" s="104"/>
      <c r="GAO82" s="104"/>
      <c r="GAP82" s="104"/>
      <c r="GAQ82" s="104"/>
      <c r="GAR82" s="104"/>
      <c r="GAS82" s="104"/>
      <c r="GAT82" s="104"/>
      <c r="GAU82" s="104"/>
      <c r="GAV82" s="104"/>
      <c r="GAW82" s="104"/>
      <c r="GAX82" s="104"/>
      <c r="GAY82" s="104"/>
      <c r="GAZ82" s="104"/>
      <c r="GBA82" s="104"/>
      <c r="GBB82" s="104"/>
      <c r="GBC82" s="104"/>
      <c r="GBD82" s="104"/>
      <c r="GBE82" s="104"/>
      <c r="GBF82" s="104"/>
      <c r="GBG82" s="104"/>
      <c r="GBH82" s="104"/>
      <c r="GBI82" s="104"/>
      <c r="GBJ82" s="104"/>
      <c r="GBK82" s="104"/>
      <c r="GBL82" s="104"/>
      <c r="GBM82" s="104"/>
      <c r="GBN82" s="104"/>
      <c r="GBO82" s="104"/>
      <c r="GBP82" s="104"/>
      <c r="GBQ82" s="104"/>
      <c r="GBR82" s="104"/>
      <c r="GBS82" s="104"/>
      <c r="GBT82" s="104"/>
      <c r="GBU82" s="104"/>
      <c r="GBV82" s="104"/>
      <c r="GBW82" s="104"/>
      <c r="GBX82" s="104"/>
      <c r="GBY82" s="104"/>
      <c r="GBZ82" s="104"/>
      <c r="GCA82" s="104"/>
      <c r="GCB82" s="104"/>
      <c r="GCC82" s="104"/>
      <c r="GCD82" s="104"/>
      <c r="GCE82" s="104"/>
      <c r="GCF82" s="104"/>
      <c r="GCG82" s="104"/>
      <c r="GCH82" s="104"/>
      <c r="GCI82" s="104"/>
      <c r="GCJ82" s="104"/>
      <c r="GCK82" s="104"/>
      <c r="GCL82" s="104"/>
      <c r="GCM82" s="104"/>
      <c r="GCN82" s="104"/>
      <c r="GCO82" s="104"/>
      <c r="GCP82" s="104"/>
      <c r="GCQ82" s="104"/>
      <c r="GCR82" s="104"/>
      <c r="GCS82" s="104"/>
      <c r="GCT82" s="104"/>
      <c r="GCU82" s="104"/>
      <c r="GCV82" s="104"/>
      <c r="GCW82" s="104"/>
      <c r="GCX82" s="104"/>
      <c r="GCY82" s="104"/>
      <c r="GCZ82" s="104"/>
      <c r="GDA82" s="104"/>
      <c r="GDB82" s="104"/>
      <c r="GDC82" s="104"/>
      <c r="GDD82" s="104"/>
      <c r="GDE82" s="104"/>
      <c r="GDF82" s="104"/>
      <c r="GDG82" s="104"/>
      <c r="GDH82" s="104"/>
      <c r="GDI82" s="104"/>
      <c r="GDJ82" s="104"/>
      <c r="GDK82" s="104"/>
      <c r="GDL82" s="104"/>
      <c r="GDM82" s="104"/>
      <c r="GDN82" s="104"/>
      <c r="GDO82" s="104"/>
      <c r="GDP82" s="104"/>
      <c r="GDQ82" s="104"/>
      <c r="GDR82" s="104"/>
      <c r="GDS82" s="104"/>
      <c r="GDT82" s="104"/>
      <c r="GDU82" s="104"/>
      <c r="GDV82" s="104"/>
      <c r="GDW82" s="104"/>
      <c r="GDX82" s="104"/>
      <c r="GDY82" s="104"/>
      <c r="GDZ82" s="104"/>
      <c r="GEA82" s="104"/>
      <c r="GEB82" s="104"/>
      <c r="GEC82" s="104"/>
      <c r="GED82" s="104"/>
      <c r="GEE82" s="104"/>
      <c r="GEF82" s="104"/>
      <c r="GEG82" s="104"/>
      <c r="GEH82" s="104"/>
      <c r="GEI82" s="104"/>
      <c r="GEJ82" s="104"/>
      <c r="GEK82" s="104"/>
      <c r="GEL82" s="104"/>
      <c r="GEM82" s="104"/>
      <c r="GEN82" s="104"/>
      <c r="GEO82" s="104"/>
      <c r="GEP82" s="104"/>
      <c r="GEQ82" s="104"/>
      <c r="GER82" s="104"/>
      <c r="GES82" s="104"/>
      <c r="GET82" s="104"/>
      <c r="GEU82" s="104"/>
      <c r="GEV82" s="104"/>
      <c r="GEW82" s="104"/>
      <c r="GEX82" s="104"/>
      <c r="GEY82" s="104"/>
      <c r="GEZ82" s="104"/>
      <c r="GFA82" s="104"/>
      <c r="GFB82" s="104"/>
      <c r="GFC82" s="104"/>
      <c r="GFD82" s="104"/>
      <c r="GFE82" s="104"/>
      <c r="GFF82" s="104"/>
      <c r="GFG82" s="104"/>
      <c r="GFH82" s="104"/>
      <c r="GFI82" s="104"/>
      <c r="GFJ82" s="104"/>
      <c r="GFK82" s="104"/>
      <c r="GFL82" s="104"/>
      <c r="GFM82" s="104"/>
      <c r="GFN82" s="104"/>
      <c r="GFO82" s="104"/>
      <c r="GFP82" s="104"/>
      <c r="GFQ82" s="104"/>
      <c r="GFR82" s="104"/>
      <c r="GFS82" s="104"/>
      <c r="GFT82" s="104"/>
      <c r="GFU82" s="104"/>
      <c r="GFV82" s="104"/>
      <c r="GFW82" s="104"/>
      <c r="GFX82" s="104"/>
      <c r="GFY82" s="104"/>
      <c r="GFZ82" s="104"/>
      <c r="GGA82" s="104"/>
      <c r="GGB82" s="104"/>
      <c r="GGC82" s="104"/>
      <c r="GGD82" s="104"/>
      <c r="GGE82" s="104"/>
      <c r="GGF82" s="104"/>
      <c r="GGG82" s="104"/>
      <c r="GGH82" s="104"/>
      <c r="GGI82" s="104"/>
      <c r="GGJ82" s="104"/>
      <c r="GGK82" s="104"/>
      <c r="GGL82" s="104"/>
      <c r="GGM82" s="104"/>
      <c r="GGN82" s="104"/>
      <c r="GGO82" s="104"/>
      <c r="GGP82" s="104"/>
      <c r="GGQ82" s="104"/>
      <c r="GGR82" s="104"/>
      <c r="GGS82" s="104"/>
      <c r="GGT82" s="104"/>
      <c r="GGU82" s="104"/>
      <c r="GGV82" s="104"/>
      <c r="GGW82" s="104"/>
      <c r="GGX82" s="104"/>
      <c r="GGY82" s="104"/>
      <c r="GGZ82" s="104"/>
      <c r="GHA82" s="104"/>
      <c r="GHB82" s="104"/>
      <c r="GHC82" s="104"/>
      <c r="GHD82" s="104"/>
      <c r="GHE82" s="104"/>
      <c r="GHF82" s="104"/>
      <c r="GHG82" s="104"/>
      <c r="GHH82" s="104"/>
      <c r="GHI82" s="104"/>
      <c r="GHJ82" s="104"/>
      <c r="GHK82" s="104"/>
      <c r="GHL82" s="104"/>
      <c r="GHM82" s="104"/>
      <c r="GHN82" s="104"/>
      <c r="GHO82" s="104"/>
      <c r="GHP82" s="104"/>
      <c r="GHQ82" s="104"/>
      <c r="GHR82" s="104"/>
      <c r="GHS82" s="104"/>
      <c r="GHT82" s="104"/>
      <c r="GHU82" s="104"/>
      <c r="GHV82" s="104"/>
      <c r="GHW82" s="104"/>
      <c r="GHX82" s="104"/>
      <c r="GHY82" s="104"/>
      <c r="GHZ82" s="104"/>
      <c r="GIA82" s="104"/>
      <c r="GIB82" s="104"/>
      <c r="GIC82" s="104"/>
      <c r="GID82" s="104"/>
      <c r="GIE82" s="104"/>
      <c r="GIF82" s="104"/>
      <c r="GIG82" s="104"/>
      <c r="GIH82" s="104"/>
      <c r="GII82" s="104"/>
      <c r="GIJ82" s="104"/>
      <c r="GIK82" s="104"/>
      <c r="GIL82" s="104"/>
      <c r="GIM82" s="104"/>
      <c r="GIN82" s="104"/>
      <c r="GIO82" s="104"/>
      <c r="GIP82" s="104"/>
      <c r="GIQ82" s="104"/>
      <c r="GIR82" s="104"/>
      <c r="GIS82" s="104"/>
      <c r="GIT82" s="104"/>
      <c r="GIU82" s="104"/>
      <c r="GIV82" s="104"/>
      <c r="GIW82" s="104"/>
      <c r="GIX82" s="104"/>
      <c r="GIY82" s="104"/>
      <c r="GIZ82" s="104"/>
      <c r="GJA82" s="104"/>
      <c r="GJB82" s="104"/>
      <c r="GJC82" s="104"/>
      <c r="GJD82" s="104"/>
      <c r="GJE82" s="104"/>
      <c r="GJF82" s="104"/>
      <c r="GJG82" s="104"/>
      <c r="GJH82" s="104"/>
      <c r="GJI82" s="104"/>
      <c r="GJJ82" s="104"/>
      <c r="GJK82" s="104"/>
      <c r="GJL82" s="104"/>
      <c r="GJM82" s="104"/>
      <c r="GJN82" s="104"/>
      <c r="GJO82" s="104"/>
      <c r="GJP82" s="104"/>
      <c r="GJQ82" s="104"/>
      <c r="GJR82" s="104"/>
      <c r="GJS82" s="104"/>
      <c r="GJT82" s="104"/>
      <c r="GJU82" s="104"/>
      <c r="GJV82" s="104"/>
      <c r="GJW82" s="104"/>
      <c r="GJX82" s="104"/>
      <c r="GJY82" s="104"/>
      <c r="GJZ82" s="104"/>
      <c r="GKA82" s="104"/>
      <c r="GKB82" s="104"/>
      <c r="GKC82" s="104"/>
      <c r="GKD82" s="104"/>
      <c r="GKE82" s="104"/>
      <c r="GKF82" s="104"/>
      <c r="GKG82" s="104"/>
      <c r="GKH82" s="104"/>
      <c r="GKI82" s="104"/>
      <c r="GKJ82" s="104"/>
      <c r="GKK82" s="104"/>
      <c r="GKL82" s="104"/>
      <c r="GKM82" s="104"/>
      <c r="GKN82" s="104"/>
      <c r="GKO82" s="104"/>
      <c r="GKP82" s="104"/>
      <c r="GKQ82" s="104"/>
      <c r="GKR82" s="104"/>
      <c r="GKS82" s="104"/>
      <c r="GKT82" s="104"/>
      <c r="GKU82" s="104"/>
      <c r="GKV82" s="104"/>
      <c r="GKW82" s="104"/>
      <c r="GKX82" s="104"/>
      <c r="GKY82" s="104"/>
      <c r="GKZ82" s="104"/>
      <c r="GLA82" s="104"/>
      <c r="GLB82" s="104"/>
      <c r="GLC82" s="104"/>
      <c r="GLD82" s="104"/>
      <c r="GLE82" s="104"/>
      <c r="GLF82" s="104"/>
      <c r="GLG82" s="104"/>
      <c r="GLH82" s="104"/>
      <c r="GLI82" s="104"/>
      <c r="GLJ82" s="104"/>
      <c r="GLK82" s="104"/>
      <c r="GLL82" s="104"/>
      <c r="GLM82" s="104"/>
      <c r="GLN82" s="104"/>
      <c r="GLO82" s="104"/>
      <c r="GLP82" s="104"/>
      <c r="GLQ82" s="104"/>
      <c r="GLR82" s="104"/>
      <c r="GLS82" s="104"/>
      <c r="GLT82" s="104"/>
      <c r="GLU82" s="104"/>
      <c r="GLV82" s="104"/>
      <c r="GLW82" s="104"/>
      <c r="GLX82" s="104"/>
      <c r="GLY82" s="104"/>
      <c r="GLZ82" s="104"/>
      <c r="GMA82" s="104"/>
      <c r="GMB82" s="104"/>
      <c r="GMC82" s="104"/>
      <c r="GMD82" s="104"/>
      <c r="GME82" s="104"/>
      <c r="GMF82" s="104"/>
      <c r="GMG82" s="104"/>
      <c r="GMH82" s="104"/>
      <c r="GMI82" s="104"/>
      <c r="GMJ82" s="104"/>
      <c r="GMK82" s="104"/>
      <c r="GML82" s="104"/>
      <c r="GMM82" s="104"/>
      <c r="GMN82" s="104"/>
      <c r="GMO82" s="104"/>
      <c r="GMP82" s="104"/>
      <c r="GMQ82" s="104"/>
      <c r="GMR82" s="104"/>
      <c r="GMS82" s="104"/>
      <c r="GMT82" s="104"/>
      <c r="GMU82" s="104"/>
      <c r="GMV82" s="104"/>
      <c r="GMW82" s="104"/>
      <c r="GMX82" s="104"/>
      <c r="GMY82" s="104"/>
      <c r="GMZ82" s="104"/>
      <c r="GNA82" s="104"/>
      <c r="GNB82" s="104"/>
      <c r="GNC82" s="104"/>
      <c r="GND82" s="104"/>
      <c r="GNE82" s="104"/>
      <c r="GNF82" s="104"/>
      <c r="GNG82" s="104"/>
      <c r="GNH82" s="104"/>
      <c r="GNI82" s="104"/>
      <c r="GNJ82" s="104"/>
      <c r="GNK82" s="104"/>
      <c r="GNL82" s="104"/>
      <c r="GNM82" s="104"/>
      <c r="GNN82" s="104"/>
      <c r="GNO82" s="104"/>
      <c r="GNP82" s="104"/>
      <c r="GNQ82" s="104"/>
      <c r="GNR82" s="104"/>
      <c r="GNS82" s="104"/>
      <c r="GNT82" s="104"/>
      <c r="GNU82" s="104"/>
      <c r="GNV82" s="104"/>
      <c r="GNW82" s="104"/>
      <c r="GNX82" s="104"/>
      <c r="GNY82" s="104"/>
      <c r="GNZ82" s="104"/>
      <c r="GOA82" s="104"/>
      <c r="GOB82" s="104"/>
      <c r="GOC82" s="104"/>
      <c r="GOD82" s="104"/>
      <c r="GOE82" s="104"/>
      <c r="GOF82" s="104"/>
      <c r="GOG82" s="104"/>
      <c r="GOH82" s="104"/>
      <c r="GOI82" s="104"/>
      <c r="GOJ82" s="104"/>
      <c r="GOK82" s="104"/>
      <c r="GOL82" s="104"/>
      <c r="GOM82" s="104"/>
      <c r="GON82" s="104"/>
      <c r="GOO82" s="104"/>
      <c r="GOP82" s="104"/>
      <c r="GOQ82" s="104"/>
      <c r="GOR82" s="104"/>
      <c r="GOS82" s="104"/>
      <c r="GOT82" s="104"/>
      <c r="GOU82" s="104"/>
      <c r="GOV82" s="104"/>
      <c r="GOW82" s="104"/>
      <c r="GOX82" s="104"/>
      <c r="GOY82" s="104"/>
      <c r="GOZ82" s="104"/>
      <c r="GPA82" s="104"/>
      <c r="GPB82" s="104"/>
      <c r="GPC82" s="104"/>
      <c r="GPD82" s="104"/>
      <c r="GPE82" s="104"/>
      <c r="GPF82" s="104"/>
      <c r="GPG82" s="104"/>
      <c r="GPH82" s="104"/>
      <c r="GPI82" s="104"/>
      <c r="GPJ82" s="104"/>
      <c r="GPK82" s="104"/>
      <c r="GPL82" s="104"/>
      <c r="GPM82" s="104"/>
      <c r="GPN82" s="104"/>
      <c r="GPO82" s="104"/>
      <c r="GPP82" s="104"/>
      <c r="GPQ82" s="104"/>
      <c r="GPR82" s="104"/>
      <c r="GPS82" s="104"/>
      <c r="GPT82" s="104"/>
      <c r="GPU82" s="104"/>
      <c r="GPV82" s="104"/>
      <c r="GPW82" s="104"/>
      <c r="GPX82" s="104"/>
      <c r="GPY82" s="104"/>
      <c r="GPZ82" s="104"/>
      <c r="GQA82" s="104"/>
      <c r="GQB82" s="104"/>
      <c r="GQC82" s="104"/>
      <c r="GQD82" s="104"/>
      <c r="GQE82" s="104"/>
      <c r="GQF82" s="104"/>
      <c r="GQG82" s="104"/>
      <c r="GQH82" s="104"/>
      <c r="GQI82" s="104"/>
      <c r="GQJ82" s="104"/>
      <c r="GQK82" s="104"/>
      <c r="GQL82" s="104"/>
      <c r="GQM82" s="104"/>
      <c r="GQN82" s="104"/>
      <c r="GQO82" s="104"/>
      <c r="GQP82" s="104"/>
      <c r="GQQ82" s="104"/>
      <c r="GQR82" s="104"/>
      <c r="GQS82" s="104"/>
      <c r="GQT82" s="104"/>
      <c r="GQU82" s="104"/>
      <c r="GQV82" s="104"/>
      <c r="GQW82" s="104"/>
      <c r="GQX82" s="104"/>
      <c r="GQY82" s="104"/>
      <c r="GQZ82" s="104"/>
      <c r="GRA82" s="104"/>
      <c r="GRB82" s="104"/>
      <c r="GRC82" s="104"/>
      <c r="GRD82" s="104"/>
      <c r="GRE82" s="104"/>
      <c r="GRF82" s="104"/>
      <c r="GRG82" s="104"/>
      <c r="GRH82" s="104"/>
      <c r="GRI82" s="104"/>
      <c r="GRJ82" s="104"/>
      <c r="GRK82" s="104"/>
      <c r="GRL82" s="104"/>
      <c r="GRM82" s="104"/>
      <c r="GRN82" s="104"/>
      <c r="GRO82" s="104"/>
      <c r="GRP82" s="104"/>
      <c r="GRQ82" s="104"/>
      <c r="GRR82" s="104"/>
      <c r="GRS82" s="104"/>
      <c r="GRT82" s="104"/>
      <c r="GRU82" s="104"/>
      <c r="GRV82" s="104"/>
      <c r="GRW82" s="104"/>
      <c r="GRX82" s="104"/>
      <c r="GRY82" s="104"/>
      <c r="GRZ82" s="104"/>
      <c r="GSA82" s="104"/>
      <c r="GSB82" s="104"/>
      <c r="GSC82" s="104"/>
      <c r="GSD82" s="104"/>
      <c r="GSE82" s="104"/>
      <c r="GSF82" s="104"/>
      <c r="GSG82" s="104"/>
      <c r="GSH82" s="104"/>
      <c r="GSI82" s="104"/>
      <c r="GSJ82" s="104"/>
      <c r="GSK82" s="104"/>
      <c r="GSL82" s="104"/>
      <c r="GSM82" s="104"/>
      <c r="GSN82" s="104"/>
      <c r="GSO82" s="104"/>
      <c r="GSP82" s="104"/>
      <c r="GSQ82" s="104"/>
      <c r="GSR82" s="104"/>
      <c r="GSS82" s="104"/>
      <c r="GST82" s="104"/>
      <c r="GSU82" s="104"/>
      <c r="GSV82" s="104"/>
      <c r="GSW82" s="104"/>
      <c r="GSX82" s="104"/>
      <c r="GSY82" s="104"/>
      <c r="GSZ82" s="104"/>
      <c r="GTA82" s="104"/>
      <c r="GTB82" s="104"/>
      <c r="GTC82" s="104"/>
      <c r="GTD82" s="104"/>
      <c r="GTE82" s="104"/>
      <c r="GTF82" s="104"/>
      <c r="GTG82" s="104"/>
      <c r="GTH82" s="104"/>
      <c r="GTI82" s="104"/>
      <c r="GTJ82" s="104"/>
      <c r="GTK82" s="104"/>
      <c r="GTL82" s="104"/>
      <c r="GTM82" s="104"/>
      <c r="GTN82" s="104"/>
      <c r="GTO82" s="104"/>
      <c r="GTP82" s="104"/>
      <c r="GTQ82" s="104"/>
      <c r="GTR82" s="104"/>
      <c r="GTS82" s="104"/>
      <c r="GTT82" s="104"/>
      <c r="GTU82" s="104"/>
      <c r="GTV82" s="104"/>
      <c r="GTW82" s="104"/>
      <c r="GTX82" s="104"/>
      <c r="GTY82" s="104"/>
      <c r="GTZ82" s="104"/>
      <c r="GUA82" s="104"/>
      <c r="GUB82" s="104"/>
      <c r="GUC82" s="104"/>
      <c r="GUD82" s="104"/>
      <c r="GUE82" s="104"/>
      <c r="GUF82" s="104"/>
      <c r="GUG82" s="104"/>
      <c r="GUH82" s="104"/>
      <c r="GUI82" s="104"/>
      <c r="GUJ82" s="104"/>
      <c r="GUK82" s="104"/>
      <c r="GUL82" s="104"/>
      <c r="GUM82" s="104"/>
      <c r="GUN82" s="104"/>
      <c r="GUO82" s="104"/>
      <c r="GUP82" s="104"/>
      <c r="GUQ82" s="104"/>
      <c r="GUR82" s="104"/>
      <c r="GUS82" s="104"/>
      <c r="GUT82" s="104"/>
      <c r="GUU82" s="104"/>
      <c r="GUV82" s="104"/>
      <c r="GUW82" s="104"/>
      <c r="GUX82" s="104"/>
      <c r="GUY82" s="104"/>
      <c r="GUZ82" s="104"/>
      <c r="GVA82" s="104"/>
      <c r="GVB82" s="104"/>
      <c r="GVC82" s="104"/>
      <c r="GVD82" s="104"/>
      <c r="GVE82" s="104"/>
      <c r="GVF82" s="104"/>
      <c r="GVG82" s="104"/>
      <c r="GVH82" s="104"/>
      <c r="GVI82" s="104"/>
      <c r="GVJ82" s="104"/>
      <c r="GVK82" s="104"/>
      <c r="GVL82" s="104"/>
      <c r="GVM82" s="104"/>
      <c r="GVN82" s="104"/>
      <c r="GVO82" s="104"/>
      <c r="GVP82" s="104"/>
      <c r="GVQ82" s="104"/>
      <c r="GVR82" s="104"/>
      <c r="GVS82" s="104"/>
      <c r="GVT82" s="104"/>
      <c r="GVU82" s="104"/>
      <c r="GVV82" s="104"/>
      <c r="GVW82" s="104"/>
      <c r="GVX82" s="104"/>
      <c r="GVY82" s="104"/>
      <c r="GVZ82" s="104"/>
      <c r="GWA82" s="104"/>
      <c r="GWB82" s="104"/>
      <c r="GWC82" s="104"/>
      <c r="GWD82" s="104"/>
      <c r="GWE82" s="104"/>
      <c r="GWF82" s="104"/>
      <c r="GWG82" s="104"/>
      <c r="GWH82" s="104"/>
      <c r="GWI82" s="104"/>
      <c r="GWJ82" s="104"/>
      <c r="GWK82" s="104"/>
      <c r="GWL82" s="104"/>
      <c r="GWM82" s="104"/>
      <c r="GWN82" s="104"/>
      <c r="GWO82" s="104"/>
      <c r="GWP82" s="104"/>
      <c r="GWQ82" s="104"/>
      <c r="GWR82" s="104"/>
      <c r="GWS82" s="104"/>
      <c r="GWT82" s="104"/>
      <c r="GWU82" s="104"/>
      <c r="GWV82" s="104"/>
      <c r="GWW82" s="104"/>
      <c r="GWX82" s="104"/>
      <c r="GWY82" s="104"/>
      <c r="GWZ82" s="104"/>
      <c r="GXA82" s="104"/>
      <c r="GXB82" s="104"/>
      <c r="GXC82" s="104"/>
      <c r="GXD82" s="104"/>
      <c r="GXE82" s="104"/>
      <c r="GXF82" s="104"/>
      <c r="GXG82" s="104"/>
      <c r="GXH82" s="104"/>
      <c r="GXI82" s="104"/>
      <c r="GXJ82" s="104"/>
      <c r="GXK82" s="104"/>
      <c r="GXL82" s="104"/>
      <c r="GXM82" s="104"/>
      <c r="GXN82" s="104"/>
      <c r="GXO82" s="104"/>
      <c r="GXP82" s="104"/>
      <c r="GXQ82" s="104"/>
      <c r="GXR82" s="104"/>
      <c r="GXS82" s="104"/>
      <c r="GXT82" s="104"/>
      <c r="GXU82" s="104"/>
      <c r="GXV82" s="104"/>
      <c r="GXW82" s="104"/>
      <c r="GXX82" s="104"/>
      <c r="GXY82" s="104"/>
      <c r="GXZ82" s="104"/>
      <c r="GYA82" s="104"/>
      <c r="GYB82" s="104"/>
      <c r="GYC82" s="104"/>
      <c r="GYD82" s="104"/>
      <c r="GYE82" s="104"/>
      <c r="GYF82" s="104"/>
      <c r="GYG82" s="104"/>
      <c r="GYH82" s="104"/>
      <c r="GYI82" s="104"/>
      <c r="GYJ82" s="104"/>
      <c r="GYK82" s="104"/>
      <c r="GYL82" s="104"/>
      <c r="GYM82" s="104"/>
      <c r="GYN82" s="104"/>
      <c r="GYO82" s="104"/>
      <c r="GYP82" s="104"/>
      <c r="GYQ82" s="104"/>
      <c r="GYR82" s="104"/>
      <c r="GYS82" s="104"/>
      <c r="GYT82" s="104"/>
      <c r="GYU82" s="104"/>
      <c r="GYV82" s="104"/>
      <c r="GYW82" s="104"/>
      <c r="GYX82" s="104"/>
      <c r="GYY82" s="104"/>
      <c r="GYZ82" s="104"/>
      <c r="GZA82" s="104"/>
      <c r="GZB82" s="104"/>
      <c r="GZC82" s="104"/>
      <c r="GZD82" s="104"/>
      <c r="GZE82" s="104"/>
      <c r="GZF82" s="104"/>
      <c r="GZG82" s="104"/>
      <c r="GZH82" s="104"/>
      <c r="GZI82" s="104"/>
      <c r="GZJ82" s="104"/>
      <c r="GZK82" s="104"/>
      <c r="GZL82" s="104"/>
      <c r="GZM82" s="104"/>
      <c r="GZN82" s="104"/>
      <c r="GZO82" s="104"/>
      <c r="GZP82" s="104"/>
      <c r="GZQ82" s="104"/>
      <c r="GZR82" s="104"/>
      <c r="GZS82" s="104"/>
      <c r="GZT82" s="104"/>
      <c r="GZU82" s="104"/>
      <c r="GZV82" s="104"/>
      <c r="GZW82" s="104"/>
      <c r="GZX82" s="104"/>
      <c r="GZY82" s="104"/>
      <c r="GZZ82" s="104"/>
      <c r="HAA82" s="104"/>
      <c r="HAB82" s="104"/>
      <c r="HAC82" s="104"/>
      <c r="HAD82" s="104"/>
      <c r="HAE82" s="104"/>
      <c r="HAF82" s="104"/>
      <c r="HAG82" s="104"/>
      <c r="HAH82" s="104"/>
      <c r="HAI82" s="104"/>
      <c r="HAJ82" s="104"/>
      <c r="HAK82" s="104"/>
      <c r="HAL82" s="104"/>
      <c r="HAM82" s="104"/>
      <c r="HAN82" s="104"/>
      <c r="HAO82" s="104"/>
      <c r="HAP82" s="104"/>
      <c r="HAQ82" s="104"/>
      <c r="HAR82" s="104"/>
      <c r="HAS82" s="104"/>
      <c r="HAT82" s="104"/>
      <c r="HAU82" s="104"/>
      <c r="HAV82" s="104"/>
      <c r="HAW82" s="104"/>
      <c r="HAX82" s="104"/>
      <c r="HAY82" s="104"/>
      <c r="HAZ82" s="104"/>
      <c r="HBA82" s="104"/>
      <c r="HBB82" s="104"/>
      <c r="HBC82" s="104"/>
      <c r="HBD82" s="104"/>
      <c r="HBE82" s="104"/>
      <c r="HBF82" s="104"/>
      <c r="HBG82" s="104"/>
      <c r="HBH82" s="104"/>
      <c r="HBI82" s="104"/>
      <c r="HBJ82" s="104"/>
      <c r="HBK82" s="104"/>
      <c r="HBL82" s="104"/>
      <c r="HBM82" s="104"/>
      <c r="HBN82" s="104"/>
      <c r="HBO82" s="104"/>
      <c r="HBP82" s="104"/>
      <c r="HBQ82" s="104"/>
      <c r="HBR82" s="104"/>
      <c r="HBS82" s="104"/>
      <c r="HBT82" s="104"/>
      <c r="HBU82" s="104"/>
      <c r="HBV82" s="104"/>
      <c r="HBW82" s="104"/>
      <c r="HBX82" s="104"/>
      <c r="HBY82" s="104"/>
      <c r="HBZ82" s="104"/>
      <c r="HCA82" s="104"/>
      <c r="HCB82" s="104"/>
      <c r="HCC82" s="104"/>
      <c r="HCD82" s="104"/>
      <c r="HCE82" s="104"/>
      <c r="HCF82" s="104"/>
      <c r="HCG82" s="104"/>
      <c r="HCH82" s="104"/>
      <c r="HCI82" s="104"/>
      <c r="HCJ82" s="104"/>
      <c r="HCK82" s="104"/>
      <c r="HCL82" s="104"/>
      <c r="HCM82" s="104"/>
      <c r="HCN82" s="104"/>
      <c r="HCO82" s="104"/>
      <c r="HCP82" s="104"/>
      <c r="HCQ82" s="104"/>
      <c r="HCR82" s="104"/>
      <c r="HCS82" s="104"/>
      <c r="HCT82" s="104"/>
      <c r="HCU82" s="104"/>
      <c r="HCV82" s="104"/>
      <c r="HCW82" s="104"/>
      <c r="HCX82" s="104"/>
      <c r="HCY82" s="104"/>
      <c r="HCZ82" s="104"/>
      <c r="HDA82" s="104"/>
      <c r="HDB82" s="104"/>
      <c r="HDC82" s="104"/>
      <c r="HDD82" s="104"/>
      <c r="HDE82" s="104"/>
      <c r="HDF82" s="104"/>
      <c r="HDG82" s="104"/>
      <c r="HDH82" s="104"/>
      <c r="HDI82" s="104"/>
      <c r="HDJ82" s="104"/>
      <c r="HDK82" s="104"/>
      <c r="HDL82" s="104"/>
      <c r="HDM82" s="104"/>
      <c r="HDN82" s="104"/>
      <c r="HDO82" s="104"/>
      <c r="HDP82" s="104"/>
      <c r="HDQ82" s="104"/>
      <c r="HDR82" s="104"/>
      <c r="HDS82" s="104"/>
      <c r="HDT82" s="104"/>
      <c r="HDU82" s="104"/>
      <c r="HDV82" s="104"/>
      <c r="HDW82" s="104"/>
      <c r="HDX82" s="104"/>
      <c r="HDY82" s="104"/>
      <c r="HDZ82" s="104"/>
      <c r="HEA82" s="104"/>
      <c r="HEB82" s="104"/>
      <c r="HEC82" s="104"/>
      <c r="HED82" s="104"/>
      <c r="HEE82" s="104"/>
      <c r="HEF82" s="104"/>
      <c r="HEG82" s="104"/>
      <c r="HEH82" s="104"/>
      <c r="HEI82" s="104"/>
      <c r="HEJ82" s="104"/>
      <c r="HEK82" s="104"/>
      <c r="HEL82" s="104"/>
      <c r="HEM82" s="104"/>
      <c r="HEN82" s="104"/>
      <c r="HEO82" s="104"/>
      <c r="HEP82" s="104"/>
      <c r="HEQ82" s="104"/>
      <c r="HER82" s="104"/>
      <c r="HES82" s="104"/>
      <c r="HET82" s="104"/>
      <c r="HEU82" s="104"/>
      <c r="HEV82" s="104"/>
      <c r="HEW82" s="104"/>
      <c r="HEX82" s="104"/>
      <c r="HEY82" s="104"/>
      <c r="HEZ82" s="104"/>
      <c r="HFA82" s="104"/>
      <c r="HFB82" s="104"/>
      <c r="HFC82" s="104"/>
      <c r="HFD82" s="104"/>
      <c r="HFE82" s="104"/>
      <c r="HFF82" s="104"/>
      <c r="HFG82" s="104"/>
      <c r="HFH82" s="104"/>
      <c r="HFI82" s="104"/>
      <c r="HFJ82" s="104"/>
      <c r="HFK82" s="104"/>
      <c r="HFL82" s="104"/>
      <c r="HFM82" s="104"/>
      <c r="HFN82" s="104"/>
      <c r="HFO82" s="104"/>
      <c r="HFP82" s="104"/>
      <c r="HFQ82" s="104"/>
      <c r="HFR82" s="104"/>
      <c r="HFS82" s="104"/>
      <c r="HFT82" s="104"/>
      <c r="HFU82" s="104"/>
      <c r="HFV82" s="104"/>
      <c r="HFW82" s="104"/>
      <c r="HFX82" s="104"/>
      <c r="HFY82" s="104"/>
      <c r="HFZ82" s="104"/>
      <c r="HGA82" s="104"/>
      <c r="HGB82" s="104"/>
      <c r="HGC82" s="104"/>
      <c r="HGD82" s="104"/>
      <c r="HGE82" s="104"/>
      <c r="HGF82" s="104"/>
      <c r="HGG82" s="104"/>
      <c r="HGH82" s="104"/>
      <c r="HGI82" s="104"/>
      <c r="HGJ82" s="104"/>
      <c r="HGK82" s="104"/>
      <c r="HGL82" s="104"/>
      <c r="HGM82" s="104"/>
      <c r="HGN82" s="104"/>
      <c r="HGO82" s="104"/>
      <c r="HGP82" s="104"/>
      <c r="HGQ82" s="104"/>
      <c r="HGR82" s="104"/>
      <c r="HGS82" s="104"/>
      <c r="HGT82" s="104"/>
      <c r="HGU82" s="104"/>
      <c r="HGV82" s="104"/>
      <c r="HGW82" s="104"/>
      <c r="HGX82" s="104"/>
      <c r="HGY82" s="104"/>
      <c r="HGZ82" s="104"/>
      <c r="HHA82" s="104"/>
      <c r="HHB82" s="104"/>
      <c r="HHC82" s="104"/>
      <c r="HHD82" s="104"/>
      <c r="HHE82" s="104"/>
      <c r="HHF82" s="104"/>
      <c r="HHG82" s="104"/>
      <c r="HHH82" s="104"/>
      <c r="HHI82" s="104"/>
      <c r="HHJ82" s="104"/>
      <c r="HHK82" s="104"/>
      <c r="HHL82" s="104"/>
      <c r="HHM82" s="104"/>
      <c r="HHN82" s="104"/>
      <c r="HHO82" s="104"/>
      <c r="HHP82" s="104"/>
      <c r="HHQ82" s="104"/>
      <c r="HHR82" s="104"/>
      <c r="HHS82" s="104"/>
      <c r="HHT82" s="104"/>
      <c r="HHU82" s="104"/>
      <c r="HHV82" s="104"/>
      <c r="HHW82" s="104"/>
      <c r="HHX82" s="104"/>
      <c r="HHY82" s="104"/>
      <c r="HHZ82" s="104"/>
      <c r="HIA82" s="104"/>
      <c r="HIB82" s="104"/>
      <c r="HIC82" s="104"/>
      <c r="HID82" s="104"/>
      <c r="HIE82" s="104"/>
      <c r="HIF82" s="104"/>
      <c r="HIG82" s="104"/>
      <c r="HIH82" s="104"/>
      <c r="HII82" s="104"/>
      <c r="HIJ82" s="104"/>
      <c r="HIK82" s="104"/>
      <c r="HIL82" s="104"/>
      <c r="HIM82" s="104"/>
      <c r="HIN82" s="104"/>
      <c r="HIO82" s="104"/>
      <c r="HIP82" s="104"/>
      <c r="HIQ82" s="104"/>
      <c r="HIR82" s="104"/>
      <c r="HIS82" s="104"/>
      <c r="HIT82" s="104"/>
      <c r="HIU82" s="104"/>
      <c r="HIV82" s="104"/>
      <c r="HIW82" s="104"/>
      <c r="HIX82" s="104"/>
      <c r="HIY82" s="104"/>
      <c r="HIZ82" s="104"/>
      <c r="HJA82" s="104"/>
      <c r="HJB82" s="104"/>
      <c r="HJC82" s="104"/>
      <c r="HJD82" s="104"/>
      <c r="HJE82" s="104"/>
      <c r="HJF82" s="104"/>
      <c r="HJG82" s="104"/>
      <c r="HJH82" s="104"/>
      <c r="HJI82" s="104"/>
      <c r="HJJ82" s="104"/>
      <c r="HJK82" s="104"/>
      <c r="HJL82" s="104"/>
      <c r="HJM82" s="104"/>
      <c r="HJN82" s="104"/>
      <c r="HJO82" s="104"/>
      <c r="HJP82" s="104"/>
      <c r="HJQ82" s="104"/>
      <c r="HJR82" s="104"/>
      <c r="HJS82" s="104"/>
      <c r="HJT82" s="104"/>
      <c r="HJU82" s="104"/>
      <c r="HJV82" s="104"/>
      <c r="HJW82" s="104"/>
      <c r="HJX82" s="104"/>
      <c r="HJY82" s="104"/>
      <c r="HJZ82" s="104"/>
      <c r="HKA82" s="104"/>
      <c r="HKB82" s="104"/>
      <c r="HKC82" s="104"/>
      <c r="HKD82" s="104"/>
      <c r="HKE82" s="104"/>
      <c r="HKF82" s="104"/>
      <c r="HKG82" s="104"/>
      <c r="HKH82" s="104"/>
      <c r="HKI82" s="104"/>
      <c r="HKJ82" s="104"/>
      <c r="HKK82" s="104"/>
      <c r="HKL82" s="104"/>
      <c r="HKM82" s="104"/>
      <c r="HKN82" s="104"/>
      <c r="HKO82" s="104"/>
      <c r="HKP82" s="104"/>
      <c r="HKQ82" s="104"/>
      <c r="HKR82" s="104"/>
      <c r="HKS82" s="104"/>
      <c r="HKT82" s="104"/>
      <c r="HKU82" s="104"/>
      <c r="HKV82" s="104"/>
      <c r="HKW82" s="104"/>
      <c r="HKX82" s="104"/>
      <c r="HKY82" s="104"/>
      <c r="HKZ82" s="104"/>
      <c r="HLA82" s="104"/>
      <c r="HLB82" s="104"/>
      <c r="HLC82" s="104"/>
      <c r="HLD82" s="104"/>
      <c r="HLE82" s="104"/>
      <c r="HLF82" s="104"/>
      <c r="HLG82" s="104"/>
      <c r="HLH82" s="104"/>
      <c r="HLI82" s="104"/>
      <c r="HLJ82" s="104"/>
      <c r="HLK82" s="104"/>
      <c r="HLL82" s="104"/>
      <c r="HLM82" s="104"/>
      <c r="HLN82" s="104"/>
      <c r="HLO82" s="104"/>
      <c r="HLP82" s="104"/>
      <c r="HLQ82" s="104"/>
      <c r="HLR82" s="104"/>
      <c r="HLS82" s="104"/>
      <c r="HLT82" s="104"/>
      <c r="HLU82" s="104"/>
      <c r="HLV82" s="104"/>
      <c r="HLW82" s="104"/>
      <c r="HLX82" s="104"/>
      <c r="HLY82" s="104"/>
      <c r="HLZ82" s="104"/>
      <c r="HMA82" s="104"/>
      <c r="HMB82" s="104"/>
      <c r="HMC82" s="104"/>
      <c r="HMD82" s="104"/>
      <c r="HME82" s="104"/>
      <c r="HMF82" s="104"/>
      <c r="HMG82" s="104"/>
      <c r="HMH82" s="104"/>
      <c r="HMI82" s="104"/>
      <c r="HMJ82" s="104"/>
      <c r="HMK82" s="104"/>
      <c r="HML82" s="104"/>
      <c r="HMM82" s="104"/>
      <c r="HMN82" s="104"/>
      <c r="HMO82" s="104"/>
      <c r="HMP82" s="104"/>
      <c r="HMQ82" s="104"/>
      <c r="HMR82" s="104"/>
      <c r="HMS82" s="104"/>
      <c r="HMT82" s="104"/>
      <c r="HMU82" s="104"/>
      <c r="HMV82" s="104"/>
      <c r="HMW82" s="104"/>
      <c r="HMX82" s="104"/>
      <c r="HMY82" s="104"/>
      <c r="HMZ82" s="104"/>
      <c r="HNA82" s="104"/>
      <c r="HNB82" s="104"/>
      <c r="HNC82" s="104"/>
      <c r="HND82" s="104"/>
      <c r="HNE82" s="104"/>
      <c r="HNF82" s="104"/>
      <c r="HNG82" s="104"/>
      <c r="HNH82" s="104"/>
      <c r="HNI82" s="104"/>
      <c r="HNJ82" s="104"/>
      <c r="HNK82" s="104"/>
      <c r="HNL82" s="104"/>
      <c r="HNM82" s="104"/>
      <c r="HNN82" s="104"/>
      <c r="HNO82" s="104"/>
      <c r="HNP82" s="104"/>
      <c r="HNQ82" s="104"/>
      <c r="HNR82" s="104"/>
      <c r="HNS82" s="104"/>
      <c r="HNT82" s="104"/>
      <c r="HNU82" s="104"/>
      <c r="HNV82" s="104"/>
      <c r="HNW82" s="104"/>
      <c r="HNX82" s="104"/>
      <c r="HNY82" s="104"/>
      <c r="HNZ82" s="104"/>
      <c r="HOA82" s="104"/>
      <c r="HOB82" s="104"/>
      <c r="HOC82" s="104"/>
      <c r="HOD82" s="104"/>
      <c r="HOE82" s="104"/>
      <c r="HOF82" s="104"/>
      <c r="HOG82" s="104"/>
      <c r="HOH82" s="104"/>
      <c r="HOI82" s="104"/>
      <c r="HOJ82" s="104"/>
      <c r="HOK82" s="104"/>
      <c r="HOL82" s="104"/>
      <c r="HOM82" s="104"/>
      <c r="HON82" s="104"/>
      <c r="HOO82" s="104"/>
      <c r="HOP82" s="104"/>
      <c r="HOQ82" s="104"/>
      <c r="HOR82" s="104"/>
      <c r="HOS82" s="104"/>
      <c r="HOT82" s="104"/>
      <c r="HOU82" s="104"/>
      <c r="HOV82" s="104"/>
      <c r="HOW82" s="104"/>
      <c r="HOX82" s="104"/>
      <c r="HOY82" s="104"/>
      <c r="HOZ82" s="104"/>
      <c r="HPA82" s="104"/>
      <c r="HPB82" s="104"/>
      <c r="HPC82" s="104"/>
      <c r="HPD82" s="104"/>
      <c r="HPE82" s="104"/>
      <c r="HPF82" s="104"/>
      <c r="HPG82" s="104"/>
      <c r="HPH82" s="104"/>
      <c r="HPI82" s="104"/>
      <c r="HPJ82" s="104"/>
      <c r="HPK82" s="104"/>
      <c r="HPL82" s="104"/>
      <c r="HPM82" s="104"/>
      <c r="HPN82" s="104"/>
      <c r="HPO82" s="104"/>
      <c r="HPP82" s="104"/>
      <c r="HPQ82" s="104"/>
      <c r="HPR82" s="104"/>
      <c r="HPS82" s="104"/>
      <c r="HPT82" s="104"/>
      <c r="HPU82" s="104"/>
      <c r="HPV82" s="104"/>
      <c r="HPW82" s="104"/>
      <c r="HPX82" s="104"/>
      <c r="HPY82" s="104"/>
      <c r="HPZ82" s="104"/>
      <c r="HQA82" s="104"/>
      <c r="HQB82" s="104"/>
      <c r="HQC82" s="104"/>
      <c r="HQD82" s="104"/>
      <c r="HQE82" s="104"/>
      <c r="HQF82" s="104"/>
      <c r="HQG82" s="104"/>
      <c r="HQH82" s="104"/>
      <c r="HQI82" s="104"/>
      <c r="HQJ82" s="104"/>
      <c r="HQK82" s="104"/>
      <c r="HQL82" s="104"/>
      <c r="HQM82" s="104"/>
      <c r="HQN82" s="104"/>
      <c r="HQO82" s="104"/>
      <c r="HQP82" s="104"/>
      <c r="HQQ82" s="104"/>
      <c r="HQR82" s="104"/>
      <c r="HQS82" s="104"/>
      <c r="HQT82" s="104"/>
      <c r="HQU82" s="104"/>
      <c r="HQV82" s="104"/>
      <c r="HQW82" s="104"/>
      <c r="HQX82" s="104"/>
      <c r="HQY82" s="104"/>
      <c r="HQZ82" s="104"/>
      <c r="HRA82" s="104"/>
      <c r="HRB82" s="104"/>
      <c r="HRC82" s="104"/>
      <c r="HRD82" s="104"/>
      <c r="HRE82" s="104"/>
      <c r="HRF82" s="104"/>
      <c r="HRG82" s="104"/>
      <c r="HRH82" s="104"/>
      <c r="HRI82" s="104"/>
      <c r="HRJ82" s="104"/>
      <c r="HRK82" s="104"/>
      <c r="HRL82" s="104"/>
      <c r="HRM82" s="104"/>
      <c r="HRN82" s="104"/>
      <c r="HRO82" s="104"/>
      <c r="HRP82" s="104"/>
      <c r="HRQ82" s="104"/>
      <c r="HRR82" s="104"/>
      <c r="HRS82" s="104"/>
      <c r="HRT82" s="104"/>
      <c r="HRU82" s="104"/>
      <c r="HRV82" s="104"/>
      <c r="HRW82" s="104"/>
      <c r="HRX82" s="104"/>
      <c r="HRY82" s="104"/>
      <c r="HRZ82" s="104"/>
      <c r="HSA82" s="104"/>
      <c r="HSB82" s="104"/>
      <c r="HSC82" s="104"/>
      <c r="HSD82" s="104"/>
      <c r="HSE82" s="104"/>
      <c r="HSF82" s="104"/>
      <c r="HSG82" s="104"/>
      <c r="HSH82" s="104"/>
      <c r="HSI82" s="104"/>
      <c r="HSJ82" s="104"/>
      <c r="HSK82" s="104"/>
      <c r="HSL82" s="104"/>
      <c r="HSM82" s="104"/>
      <c r="HSN82" s="104"/>
      <c r="HSO82" s="104"/>
      <c r="HSP82" s="104"/>
      <c r="HSQ82" s="104"/>
      <c r="HSR82" s="104"/>
      <c r="HSS82" s="104"/>
      <c r="HST82" s="104"/>
      <c r="HSU82" s="104"/>
      <c r="HSV82" s="104"/>
      <c r="HSW82" s="104"/>
      <c r="HSX82" s="104"/>
      <c r="HSY82" s="104"/>
      <c r="HSZ82" s="104"/>
      <c r="HTA82" s="104"/>
      <c r="HTB82" s="104"/>
      <c r="HTC82" s="104"/>
      <c r="HTD82" s="104"/>
      <c r="HTE82" s="104"/>
      <c r="HTF82" s="104"/>
      <c r="HTG82" s="104"/>
      <c r="HTH82" s="104"/>
      <c r="HTI82" s="104"/>
      <c r="HTJ82" s="104"/>
      <c r="HTK82" s="104"/>
      <c r="HTL82" s="104"/>
      <c r="HTM82" s="104"/>
      <c r="HTN82" s="104"/>
      <c r="HTO82" s="104"/>
      <c r="HTP82" s="104"/>
      <c r="HTQ82" s="104"/>
      <c r="HTR82" s="104"/>
      <c r="HTS82" s="104"/>
      <c r="HTT82" s="104"/>
      <c r="HTU82" s="104"/>
      <c r="HTV82" s="104"/>
      <c r="HTW82" s="104"/>
      <c r="HTX82" s="104"/>
      <c r="HTY82" s="104"/>
      <c r="HTZ82" s="104"/>
      <c r="HUA82" s="104"/>
      <c r="HUB82" s="104"/>
      <c r="HUC82" s="104"/>
      <c r="HUD82" s="104"/>
      <c r="HUE82" s="104"/>
      <c r="HUF82" s="104"/>
      <c r="HUG82" s="104"/>
      <c r="HUH82" s="104"/>
      <c r="HUI82" s="104"/>
      <c r="HUJ82" s="104"/>
      <c r="HUK82" s="104"/>
      <c r="HUL82" s="104"/>
      <c r="HUM82" s="104"/>
      <c r="HUN82" s="104"/>
      <c r="HUO82" s="104"/>
      <c r="HUP82" s="104"/>
      <c r="HUQ82" s="104"/>
      <c r="HUR82" s="104"/>
      <c r="HUS82" s="104"/>
      <c r="HUT82" s="104"/>
      <c r="HUU82" s="104"/>
      <c r="HUV82" s="104"/>
      <c r="HUW82" s="104"/>
      <c r="HUX82" s="104"/>
      <c r="HUY82" s="104"/>
      <c r="HUZ82" s="104"/>
      <c r="HVA82" s="104"/>
      <c r="HVB82" s="104"/>
      <c r="HVC82" s="104"/>
      <c r="HVD82" s="104"/>
      <c r="HVE82" s="104"/>
      <c r="HVF82" s="104"/>
      <c r="HVG82" s="104"/>
      <c r="HVH82" s="104"/>
      <c r="HVI82" s="104"/>
      <c r="HVJ82" s="104"/>
      <c r="HVK82" s="104"/>
      <c r="HVL82" s="104"/>
      <c r="HVM82" s="104"/>
      <c r="HVN82" s="104"/>
      <c r="HVO82" s="104"/>
      <c r="HVP82" s="104"/>
      <c r="HVQ82" s="104"/>
      <c r="HVR82" s="104"/>
      <c r="HVS82" s="104"/>
      <c r="HVT82" s="104"/>
      <c r="HVU82" s="104"/>
      <c r="HVV82" s="104"/>
      <c r="HVW82" s="104"/>
      <c r="HVX82" s="104"/>
      <c r="HVY82" s="104"/>
      <c r="HVZ82" s="104"/>
      <c r="HWA82" s="104"/>
      <c r="HWB82" s="104"/>
      <c r="HWC82" s="104"/>
      <c r="HWD82" s="104"/>
      <c r="HWE82" s="104"/>
      <c r="HWF82" s="104"/>
      <c r="HWG82" s="104"/>
      <c r="HWH82" s="104"/>
      <c r="HWI82" s="104"/>
      <c r="HWJ82" s="104"/>
      <c r="HWK82" s="104"/>
      <c r="HWL82" s="104"/>
      <c r="HWM82" s="104"/>
      <c r="HWN82" s="104"/>
      <c r="HWO82" s="104"/>
      <c r="HWP82" s="104"/>
      <c r="HWQ82" s="104"/>
      <c r="HWR82" s="104"/>
      <c r="HWS82" s="104"/>
      <c r="HWT82" s="104"/>
      <c r="HWU82" s="104"/>
      <c r="HWV82" s="104"/>
      <c r="HWW82" s="104"/>
      <c r="HWX82" s="104"/>
      <c r="HWY82" s="104"/>
      <c r="HWZ82" s="104"/>
      <c r="HXA82" s="104"/>
      <c r="HXB82" s="104"/>
      <c r="HXC82" s="104"/>
      <c r="HXD82" s="104"/>
      <c r="HXE82" s="104"/>
      <c r="HXF82" s="104"/>
      <c r="HXG82" s="104"/>
      <c r="HXH82" s="104"/>
      <c r="HXI82" s="104"/>
      <c r="HXJ82" s="104"/>
      <c r="HXK82" s="104"/>
      <c r="HXL82" s="104"/>
      <c r="HXM82" s="104"/>
      <c r="HXN82" s="104"/>
      <c r="HXO82" s="104"/>
      <c r="HXP82" s="104"/>
      <c r="HXQ82" s="104"/>
      <c r="HXR82" s="104"/>
      <c r="HXS82" s="104"/>
      <c r="HXT82" s="104"/>
      <c r="HXU82" s="104"/>
      <c r="HXV82" s="104"/>
      <c r="HXW82" s="104"/>
      <c r="HXX82" s="104"/>
      <c r="HXY82" s="104"/>
      <c r="HXZ82" s="104"/>
      <c r="HYA82" s="104"/>
      <c r="HYB82" s="104"/>
      <c r="HYC82" s="104"/>
      <c r="HYD82" s="104"/>
      <c r="HYE82" s="104"/>
      <c r="HYF82" s="104"/>
      <c r="HYG82" s="104"/>
      <c r="HYH82" s="104"/>
      <c r="HYI82" s="104"/>
      <c r="HYJ82" s="104"/>
      <c r="HYK82" s="104"/>
      <c r="HYL82" s="104"/>
      <c r="HYM82" s="104"/>
      <c r="HYN82" s="104"/>
      <c r="HYO82" s="104"/>
      <c r="HYP82" s="104"/>
      <c r="HYQ82" s="104"/>
      <c r="HYR82" s="104"/>
      <c r="HYS82" s="104"/>
      <c r="HYT82" s="104"/>
      <c r="HYU82" s="104"/>
      <c r="HYV82" s="104"/>
      <c r="HYW82" s="104"/>
      <c r="HYX82" s="104"/>
      <c r="HYY82" s="104"/>
      <c r="HYZ82" s="104"/>
      <c r="HZA82" s="104"/>
      <c r="HZB82" s="104"/>
      <c r="HZC82" s="104"/>
      <c r="HZD82" s="104"/>
      <c r="HZE82" s="104"/>
      <c r="HZF82" s="104"/>
      <c r="HZG82" s="104"/>
      <c r="HZH82" s="104"/>
      <c r="HZI82" s="104"/>
      <c r="HZJ82" s="104"/>
      <c r="HZK82" s="104"/>
      <c r="HZL82" s="104"/>
      <c r="HZM82" s="104"/>
      <c r="HZN82" s="104"/>
      <c r="HZO82" s="104"/>
      <c r="HZP82" s="104"/>
      <c r="HZQ82" s="104"/>
      <c r="HZR82" s="104"/>
      <c r="HZS82" s="104"/>
      <c r="HZT82" s="104"/>
      <c r="HZU82" s="104"/>
      <c r="HZV82" s="104"/>
      <c r="HZW82" s="104"/>
      <c r="HZX82" s="104"/>
      <c r="HZY82" s="104"/>
      <c r="HZZ82" s="104"/>
      <c r="IAA82" s="104"/>
      <c r="IAB82" s="104"/>
      <c r="IAC82" s="104"/>
      <c r="IAD82" s="104"/>
      <c r="IAE82" s="104"/>
      <c r="IAF82" s="104"/>
      <c r="IAG82" s="104"/>
      <c r="IAH82" s="104"/>
      <c r="IAI82" s="104"/>
      <c r="IAJ82" s="104"/>
      <c r="IAK82" s="104"/>
      <c r="IAL82" s="104"/>
      <c r="IAM82" s="104"/>
      <c r="IAN82" s="104"/>
      <c r="IAO82" s="104"/>
      <c r="IAP82" s="104"/>
      <c r="IAQ82" s="104"/>
      <c r="IAR82" s="104"/>
      <c r="IAS82" s="104"/>
      <c r="IAT82" s="104"/>
      <c r="IAU82" s="104"/>
      <c r="IAV82" s="104"/>
      <c r="IAW82" s="104"/>
      <c r="IAX82" s="104"/>
      <c r="IAY82" s="104"/>
      <c r="IAZ82" s="104"/>
      <c r="IBA82" s="104"/>
      <c r="IBB82" s="104"/>
      <c r="IBC82" s="104"/>
      <c r="IBD82" s="104"/>
      <c r="IBE82" s="104"/>
      <c r="IBF82" s="104"/>
      <c r="IBG82" s="104"/>
      <c r="IBH82" s="104"/>
      <c r="IBI82" s="104"/>
      <c r="IBJ82" s="104"/>
      <c r="IBK82" s="104"/>
      <c r="IBL82" s="104"/>
      <c r="IBM82" s="104"/>
      <c r="IBN82" s="104"/>
      <c r="IBO82" s="104"/>
      <c r="IBP82" s="104"/>
      <c r="IBQ82" s="104"/>
      <c r="IBR82" s="104"/>
      <c r="IBS82" s="104"/>
      <c r="IBT82" s="104"/>
      <c r="IBU82" s="104"/>
      <c r="IBV82" s="104"/>
      <c r="IBW82" s="104"/>
      <c r="IBX82" s="104"/>
      <c r="IBY82" s="104"/>
      <c r="IBZ82" s="104"/>
      <c r="ICA82" s="104"/>
      <c r="ICB82" s="104"/>
      <c r="ICC82" s="104"/>
      <c r="ICD82" s="104"/>
      <c r="ICE82" s="104"/>
      <c r="ICF82" s="104"/>
      <c r="ICG82" s="104"/>
      <c r="ICH82" s="104"/>
      <c r="ICI82" s="104"/>
      <c r="ICJ82" s="104"/>
      <c r="ICK82" s="104"/>
      <c r="ICL82" s="104"/>
      <c r="ICM82" s="104"/>
      <c r="ICN82" s="104"/>
      <c r="ICO82" s="104"/>
      <c r="ICP82" s="104"/>
      <c r="ICQ82" s="104"/>
      <c r="ICR82" s="104"/>
      <c r="ICS82" s="104"/>
      <c r="ICT82" s="104"/>
      <c r="ICU82" s="104"/>
      <c r="ICV82" s="104"/>
      <c r="ICW82" s="104"/>
      <c r="ICX82" s="104"/>
      <c r="ICY82" s="104"/>
      <c r="ICZ82" s="104"/>
      <c r="IDA82" s="104"/>
      <c r="IDB82" s="104"/>
      <c r="IDC82" s="104"/>
      <c r="IDD82" s="104"/>
      <c r="IDE82" s="104"/>
      <c r="IDF82" s="104"/>
      <c r="IDG82" s="104"/>
      <c r="IDH82" s="104"/>
      <c r="IDI82" s="104"/>
      <c r="IDJ82" s="104"/>
      <c r="IDK82" s="104"/>
      <c r="IDL82" s="104"/>
      <c r="IDM82" s="104"/>
      <c r="IDN82" s="104"/>
      <c r="IDO82" s="104"/>
      <c r="IDP82" s="104"/>
      <c r="IDQ82" s="104"/>
      <c r="IDR82" s="104"/>
      <c r="IDS82" s="104"/>
      <c r="IDT82" s="104"/>
      <c r="IDU82" s="104"/>
      <c r="IDV82" s="104"/>
      <c r="IDW82" s="104"/>
      <c r="IDX82" s="104"/>
      <c r="IDY82" s="104"/>
      <c r="IDZ82" s="104"/>
      <c r="IEA82" s="104"/>
      <c r="IEB82" s="104"/>
      <c r="IEC82" s="104"/>
      <c r="IED82" s="104"/>
      <c r="IEE82" s="104"/>
      <c r="IEF82" s="104"/>
      <c r="IEG82" s="104"/>
      <c r="IEH82" s="104"/>
      <c r="IEI82" s="104"/>
      <c r="IEJ82" s="104"/>
      <c r="IEK82" s="104"/>
      <c r="IEL82" s="104"/>
      <c r="IEM82" s="104"/>
      <c r="IEN82" s="104"/>
      <c r="IEO82" s="104"/>
      <c r="IEP82" s="104"/>
      <c r="IEQ82" s="104"/>
      <c r="IER82" s="104"/>
      <c r="IES82" s="104"/>
      <c r="IET82" s="104"/>
      <c r="IEU82" s="104"/>
      <c r="IEV82" s="104"/>
      <c r="IEW82" s="104"/>
      <c r="IEX82" s="104"/>
      <c r="IEY82" s="104"/>
      <c r="IEZ82" s="104"/>
      <c r="IFA82" s="104"/>
      <c r="IFB82" s="104"/>
      <c r="IFC82" s="104"/>
      <c r="IFD82" s="104"/>
      <c r="IFE82" s="104"/>
      <c r="IFF82" s="104"/>
      <c r="IFG82" s="104"/>
      <c r="IFH82" s="104"/>
      <c r="IFI82" s="104"/>
      <c r="IFJ82" s="104"/>
      <c r="IFK82" s="104"/>
      <c r="IFL82" s="104"/>
      <c r="IFM82" s="104"/>
      <c r="IFN82" s="104"/>
      <c r="IFO82" s="104"/>
      <c r="IFP82" s="104"/>
      <c r="IFQ82" s="104"/>
      <c r="IFR82" s="104"/>
      <c r="IFS82" s="104"/>
      <c r="IFT82" s="104"/>
      <c r="IFU82" s="104"/>
      <c r="IFV82" s="104"/>
      <c r="IFW82" s="104"/>
      <c r="IFX82" s="104"/>
      <c r="IFY82" s="104"/>
      <c r="IFZ82" s="104"/>
      <c r="IGA82" s="104"/>
      <c r="IGB82" s="104"/>
      <c r="IGC82" s="104"/>
      <c r="IGD82" s="104"/>
      <c r="IGE82" s="104"/>
      <c r="IGF82" s="104"/>
      <c r="IGG82" s="104"/>
      <c r="IGH82" s="104"/>
      <c r="IGI82" s="104"/>
      <c r="IGJ82" s="104"/>
      <c r="IGK82" s="104"/>
      <c r="IGL82" s="104"/>
      <c r="IGM82" s="104"/>
      <c r="IGN82" s="104"/>
      <c r="IGO82" s="104"/>
      <c r="IGP82" s="104"/>
      <c r="IGQ82" s="104"/>
      <c r="IGR82" s="104"/>
      <c r="IGS82" s="104"/>
      <c r="IGT82" s="104"/>
      <c r="IGU82" s="104"/>
      <c r="IGV82" s="104"/>
      <c r="IGW82" s="104"/>
      <c r="IGX82" s="104"/>
      <c r="IGY82" s="104"/>
      <c r="IGZ82" s="104"/>
      <c r="IHA82" s="104"/>
      <c r="IHB82" s="104"/>
      <c r="IHC82" s="104"/>
      <c r="IHD82" s="104"/>
      <c r="IHE82" s="104"/>
      <c r="IHF82" s="104"/>
      <c r="IHG82" s="104"/>
      <c r="IHH82" s="104"/>
      <c r="IHI82" s="104"/>
      <c r="IHJ82" s="104"/>
      <c r="IHK82" s="104"/>
      <c r="IHL82" s="104"/>
      <c r="IHM82" s="104"/>
      <c r="IHN82" s="104"/>
      <c r="IHO82" s="104"/>
      <c r="IHP82" s="104"/>
      <c r="IHQ82" s="104"/>
      <c r="IHR82" s="104"/>
      <c r="IHS82" s="104"/>
      <c r="IHT82" s="104"/>
      <c r="IHU82" s="104"/>
      <c r="IHV82" s="104"/>
      <c r="IHW82" s="104"/>
      <c r="IHX82" s="104"/>
      <c r="IHY82" s="104"/>
      <c r="IHZ82" s="104"/>
      <c r="IIA82" s="104"/>
      <c r="IIB82" s="104"/>
      <c r="IIC82" s="104"/>
      <c r="IID82" s="104"/>
      <c r="IIE82" s="104"/>
      <c r="IIF82" s="104"/>
      <c r="IIG82" s="104"/>
      <c r="IIH82" s="104"/>
      <c r="III82" s="104"/>
      <c r="IIJ82" s="104"/>
      <c r="IIK82" s="104"/>
      <c r="IIL82" s="104"/>
      <c r="IIM82" s="104"/>
      <c r="IIN82" s="104"/>
      <c r="IIO82" s="104"/>
      <c r="IIP82" s="104"/>
      <c r="IIQ82" s="104"/>
      <c r="IIR82" s="104"/>
      <c r="IIS82" s="104"/>
      <c r="IIT82" s="104"/>
      <c r="IIU82" s="104"/>
      <c r="IIV82" s="104"/>
      <c r="IIW82" s="104"/>
      <c r="IIX82" s="104"/>
      <c r="IIY82" s="104"/>
      <c r="IIZ82" s="104"/>
      <c r="IJA82" s="104"/>
      <c r="IJB82" s="104"/>
      <c r="IJC82" s="104"/>
      <c r="IJD82" s="104"/>
      <c r="IJE82" s="104"/>
      <c r="IJF82" s="104"/>
      <c r="IJG82" s="104"/>
      <c r="IJH82" s="104"/>
      <c r="IJI82" s="104"/>
      <c r="IJJ82" s="104"/>
      <c r="IJK82" s="104"/>
      <c r="IJL82" s="104"/>
      <c r="IJM82" s="104"/>
      <c r="IJN82" s="104"/>
      <c r="IJO82" s="104"/>
      <c r="IJP82" s="104"/>
      <c r="IJQ82" s="104"/>
      <c r="IJR82" s="104"/>
      <c r="IJS82" s="104"/>
      <c r="IJT82" s="104"/>
      <c r="IJU82" s="104"/>
      <c r="IJV82" s="104"/>
      <c r="IJW82" s="104"/>
      <c r="IJX82" s="104"/>
      <c r="IJY82" s="104"/>
      <c r="IJZ82" s="104"/>
      <c r="IKA82" s="104"/>
      <c r="IKB82" s="104"/>
      <c r="IKC82" s="104"/>
      <c r="IKD82" s="104"/>
      <c r="IKE82" s="104"/>
      <c r="IKF82" s="104"/>
      <c r="IKG82" s="104"/>
      <c r="IKH82" s="104"/>
      <c r="IKI82" s="104"/>
      <c r="IKJ82" s="104"/>
      <c r="IKK82" s="104"/>
      <c r="IKL82" s="104"/>
      <c r="IKM82" s="104"/>
      <c r="IKN82" s="104"/>
      <c r="IKO82" s="104"/>
      <c r="IKP82" s="104"/>
      <c r="IKQ82" s="104"/>
      <c r="IKR82" s="104"/>
      <c r="IKS82" s="104"/>
      <c r="IKT82" s="104"/>
      <c r="IKU82" s="104"/>
      <c r="IKV82" s="104"/>
      <c r="IKW82" s="104"/>
      <c r="IKX82" s="104"/>
      <c r="IKY82" s="104"/>
      <c r="IKZ82" s="104"/>
      <c r="ILA82" s="104"/>
      <c r="ILB82" s="104"/>
      <c r="ILC82" s="104"/>
      <c r="ILD82" s="104"/>
      <c r="ILE82" s="104"/>
      <c r="ILF82" s="104"/>
      <c r="ILG82" s="104"/>
      <c r="ILH82" s="104"/>
      <c r="ILI82" s="104"/>
      <c r="ILJ82" s="104"/>
      <c r="ILK82" s="104"/>
      <c r="ILL82" s="104"/>
      <c r="ILM82" s="104"/>
      <c r="ILN82" s="104"/>
      <c r="ILO82" s="104"/>
      <c r="ILP82" s="104"/>
      <c r="ILQ82" s="104"/>
      <c r="ILR82" s="104"/>
      <c r="ILS82" s="104"/>
      <c r="ILT82" s="104"/>
      <c r="ILU82" s="104"/>
      <c r="ILV82" s="104"/>
      <c r="ILW82" s="104"/>
      <c r="ILX82" s="104"/>
      <c r="ILY82" s="104"/>
      <c r="ILZ82" s="104"/>
      <c r="IMA82" s="104"/>
      <c r="IMB82" s="104"/>
      <c r="IMC82" s="104"/>
      <c r="IMD82" s="104"/>
      <c r="IME82" s="104"/>
      <c r="IMF82" s="104"/>
      <c r="IMG82" s="104"/>
      <c r="IMH82" s="104"/>
      <c r="IMI82" s="104"/>
      <c r="IMJ82" s="104"/>
      <c r="IMK82" s="104"/>
      <c r="IML82" s="104"/>
      <c r="IMM82" s="104"/>
      <c r="IMN82" s="104"/>
      <c r="IMO82" s="104"/>
      <c r="IMP82" s="104"/>
      <c r="IMQ82" s="104"/>
      <c r="IMR82" s="104"/>
      <c r="IMS82" s="104"/>
      <c r="IMT82" s="104"/>
      <c r="IMU82" s="104"/>
      <c r="IMV82" s="104"/>
      <c r="IMW82" s="104"/>
      <c r="IMX82" s="104"/>
      <c r="IMY82" s="104"/>
      <c r="IMZ82" s="104"/>
      <c r="INA82" s="104"/>
      <c r="INB82" s="104"/>
      <c r="INC82" s="104"/>
      <c r="IND82" s="104"/>
      <c r="INE82" s="104"/>
      <c r="INF82" s="104"/>
      <c r="ING82" s="104"/>
      <c r="INH82" s="104"/>
      <c r="INI82" s="104"/>
      <c r="INJ82" s="104"/>
      <c r="INK82" s="104"/>
      <c r="INL82" s="104"/>
      <c r="INM82" s="104"/>
      <c r="INN82" s="104"/>
      <c r="INO82" s="104"/>
      <c r="INP82" s="104"/>
      <c r="INQ82" s="104"/>
      <c r="INR82" s="104"/>
      <c r="INS82" s="104"/>
      <c r="INT82" s="104"/>
      <c r="INU82" s="104"/>
      <c r="INV82" s="104"/>
      <c r="INW82" s="104"/>
      <c r="INX82" s="104"/>
      <c r="INY82" s="104"/>
      <c r="INZ82" s="104"/>
      <c r="IOA82" s="104"/>
      <c r="IOB82" s="104"/>
      <c r="IOC82" s="104"/>
      <c r="IOD82" s="104"/>
      <c r="IOE82" s="104"/>
      <c r="IOF82" s="104"/>
      <c r="IOG82" s="104"/>
      <c r="IOH82" s="104"/>
      <c r="IOI82" s="104"/>
      <c r="IOJ82" s="104"/>
      <c r="IOK82" s="104"/>
      <c r="IOL82" s="104"/>
      <c r="IOM82" s="104"/>
      <c r="ION82" s="104"/>
      <c r="IOO82" s="104"/>
      <c r="IOP82" s="104"/>
      <c r="IOQ82" s="104"/>
      <c r="IOR82" s="104"/>
      <c r="IOS82" s="104"/>
      <c r="IOT82" s="104"/>
      <c r="IOU82" s="104"/>
      <c r="IOV82" s="104"/>
      <c r="IOW82" s="104"/>
      <c r="IOX82" s="104"/>
      <c r="IOY82" s="104"/>
      <c r="IOZ82" s="104"/>
      <c r="IPA82" s="104"/>
      <c r="IPB82" s="104"/>
      <c r="IPC82" s="104"/>
      <c r="IPD82" s="104"/>
      <c r="IPE82" s="104"/>
      <c r="IPF82" s="104"/>
      <c r="IPG82" s="104"/>
      <c r="IPH82" s="104"/>
      <c r="IPI82" s="104"/>
      <c r="IPJ82" s="104"/>
      <c r="IPK82" s="104"/>
      <c r="IPL82" s="104"/>
      <c r="IPM82" s="104"/>
      <c r="IPN82" s="104"/>
      <c r="IPO82" s="104"/>
      <c r="IPP82" s="104"/>
      <c r="IPQ82" s="104"/>
      <c r="IPR82" s="104"/>
      <c r="IPS82" s="104"/>
      <c r="IPT82" s="104"/>
      <c r="IPU82" s="104"/>
      <c r="IPV82" s="104"/>
      <c r="IPW82" s="104"/>
      <c r="IPX82" s="104"/>
      <c r="IPY82" s="104"/>
      <c r="IPZ82" s="104"/>
      <c r="IQA82" s="104"/>
      <c r="IQB82" s="104"/>
      <c r="IQC82" s="104"/>
      <c r="IQD82" s="104"/>
      <c r="IQE82" s="104"/>
      <c r="IQF82" s="104"/>
      <c r="IQG82" s="104"/>
      <c r="IQH82" s="104"/>
      <c r="IQI82" s="104"/>
      <c r="IQJ82" s="104"/>
      <c r="IQK82" s="104"/>
      <c r="IQL82" s="104"/>
      <c r="IQM82" s="104"/>
      <c r="IQN82" s="104"/>
      <c r="IQO82" s="104"/>
      <c r="IQP82" s="104"/>
      <c r="IQQ82" s="104"/>
      <c r="IQR82" s="104"/>
      <c r="IQS82" s="104"/>
      <c r="IQT82" s="104"/>
      <c r="IQU82" s="104"/>
      <c r="IQV82" s="104"/>
      <c r="IQW82" s="104"/>
      <c r="IQX82" s="104"/>
      <c r="IQY82" s="104"/>
      <c r="IQZ82" s="104"/>
      <c r="IRA82" s="104"/>
      <c r="IRB82" s="104"/>
      <c r="IRC82" s="104"/>
      <c r="IRD82" s="104"/>
      <c r="IRE82" s="104"/>
      <c r="IRF82" s="104"/>
      <c r="IRG82" s="104"/>
      <c r="IRH82" s="104"/>
      <c r="IRI82" s="104"/>
      <c r="IRJ82" s="104"/>
      <c r="IRK82" s="104"/>
      <c r="IRL82" s="104"/>
      <c r="IRM82" s="104"/>
      <c r="IRN82" s="104"/>
      <c r="IRO82" s="104"/>
      <c r="IRP82" s="104"/>
      <c r="IRQ82" s="104"/>
      <c r="IRR82" s="104"/>
      <c r="IRS82" s="104"/>
      <c r="IRT82" s="104"/>
      <c r="IRU82" s="104"/>
      <c r="IRV82" s="104"/>
      <c r="IRW82" s="104"/>
      <c r="IRX82" s="104"/>
      <c r="IRY82" s="104"/>
      <c r="IRZ82" s="104"/>
      <c r="ISA82" s="104"/>
      <c r="ISB82" s="104"/>
      <c r="ISC82" s="104"/>
      <c r="ISD82" s="104"/>
      <c r="ISE82" s="104"/>
      <c r="ISF82" s="104"/>
      <c r="ISG82" s="104"/>
      <c r="ISH82" s="104"/>
      <c r="ISI82" s="104"/>
      <c r="ISJ82" s="104"/>
      <c r="ISK82" s="104"/>
      <c r="ISL82" s="104"/>
      <c r="ISM82" s="104"/>
      <c r="ISN82" s="104"/>
      <c r="ISO82" s="104"/>
      <c r="ISP82" s="104"/>
      <c r="ISQ82" s="104"/>
      <c r="ISR82" s="104"/>
      <c r="ISS82" s="104"/>
      <c r="IST82" s="104"/>
      <c r="ISU82" s="104"/>
      <c r="ISV82" s="104"/>
      <c r="ISW82" s="104"/>
      <c r="ISX82" s="104"/>
      <c r="ISY82" s="104"/>
      <c r="ISZ82" s="104"/>
      <c r="ITA82" s="104"/>
      <c r="ITB82" s="104"/>
      <c r="ITC82" s="104"/>
      <c r="ITD82" s="104"/>
      <c r="ITE82" s="104"/>
      <c r="ITF82" s="104"/>
      <c r="ITG82" s="104"/>
      <c r="ITH82" s="104"/>
      <c r="ITI82" s="104"/>
      <c r="ITJ82" s="104"/>
      <c r="ITK82" s="104"/>
      <c r="ITL82" s="104"/>
      <c r="ITM82" s="104"/>
      <c r="ITN82" s="104"/>
      <c r="ITO82" s="104"/>
      <c r="ITP82" s="104"/>
      <c r="ITQ82" s="104"/>
      <c r="ITR82" s="104"/>
      <c r="ITS82" s="104"/>
      <c r="ITT82" s="104"/>
      <c r="ITU82" s="104"/>
      <c r="ITV82" s="104"/>
      <c r="ITW82" s="104"/>
      <c r="ITX82" s="104"/>
      <c r="ITY82" s="104"/>
      <c r="ITZ82" s="104"/>
      <c r="IUA82" s="104"/>
      <c r="IUB82" s="104"/>
      <c r="IUC82" s="104"/>
      <c r="IUD82" s="104"/>
      <c r="IUE82" s="104"/>
      <c r="IUF82" s="104"/>
      <c r="IUG82" s="104"/>
      <c r="IUH82" s="104"/>
      <c r="IUI82" s="104"/>
      <c r="IUJ82" s="104"/>
      <c r="IUK82" s="104"/>
      <c r="IUL82" s="104"/>
      <c r="IUM82" s="104"/>
      <c r="IUN82" s="104"/>
      <c r="IUO82" s="104"/>
      <c r="IUP82" s="104"/>
      <c r="IUQ82" s="104"/>
      <c r="IUR82" s="104"/>
      <c r="IUS82" s="104"/>
      <c r="IUT82" s="104"/>
      <c r="IUU82" s="104"/>
      <c r="IUV82" s="104"/>
      <c r="IUW82" s="104"/>
      <c r="IUX82" s="104"/>
      <c r="IUY82" s="104"/>
      <c r="IUZ82" s="104"/>
      <c r="IVA82" s="104"/>
      <c r="IVB82" s="104"/>
      <c r="IVC82" s="104"/>
      <c r="IVD82" s="104"/>
      <c r="IVE82" s="104"/>
      <c r="IVF82" s="104"/>
      <c r="IVG82" s="104"/>
      <c r="IVH82" s="104"/>
      <c r="IVI82" s="104"/>
      <c r="IVJ82" s="104"/>
      <c r="IVK82" s="104"/>
      <c r="IVL82" s="104"/>
      <c r="IVM82" s="104"/>
      <c r="IVN82" s="104"/>
      <c r="IVO82" s="104"/>
      <c r="IVP82" s="104"/>
      <c r="IVQ82" s="104"/>
      <c r="IVR82" s="104"/>
      <c r="IVS82" s="104"/>
      <c r="IVT82" s="104"/>
      <c r="IVU82" s="104"/>
      <c r="IVV82" s="104"/>
      <c r="IVW82" s="104"/>
      <c r="IVX82" s="104"/>
      <c r="IVY82" s="104"/>
      <c r="IVZ82" s="104"/>
      <c r="IWA82" s="104"/>
      <c r="IWB82" s="104"/>
      <c r="IWC82" s="104"/>
      <c r="IWD82" s="104"/>
      <c r="IWE82" s="104"/>
      <c r="IWF82" s="104"/>
      <c r="IWG82" s="104"/>
      <c r="IWH82" s="104"/>
      <c r="IWI82" s="104"/>
      <c r="IWJ82" s="104"/>
      <c r="IWK82" s="104"/>
      <c r="IWL82" s="104"/>
      <c r="IWM82" s="104"/>
      <c r="IWN82" s="104"/>
      <c r="IWO82" s="104"/>
      <c r="IWP82" s="104"/>
      <c r="IWQ82" s="104"/>
      <c r="IWR82" s="104"/>
      <c r="IWS82" s="104"/>
      <c r="IWT82" s="104"/>
      <c r="IWU82" s="104"/>
      <c r="IWV82" s="104"/>
      <c r="IWW82" s="104"/>
      <c r="IWX82" s="104"/>
      <c r="IWY82" s="104"/>
      <c r="IWZ82" s="104"/>
      <c r="IXA82" s="104"/>
      <c r="IXB82" s="104"/>
      <c r="IXC82" s="104"/>
      <c r="IXD82" s="104"/>
      <c r="IXE82" s="104"/>
      <c r="IXF82" s="104"/>
      <c r="IXG82" s="104"/>
      <c r="IXH82" s="104"/>
      <c r="IXI82" s="104"/>
      <c r="IXJ82" s="104"/>
      <c r="IXK82" s="104"/>
      <c r="IXL82" s="104"/>
      <c r="IXM82" s="104"/>
      <c r="IXN82" s="104"/>
      <c r="IXO82" s="104"/>
      <c r="IXP82" s="104"/>
      <c r="IXQ82" s="104"/>
      <c r="IXR82" s="104"/>
      <c r="IXS82" s="104"/>
      <c r="IXT82" s="104"/>
      <c r="IXU82" s="104"/>
      <c r="IXV82" s="104"/>
      <c r="IXW82" s="104"/>
      <c r="IXX82" s="104"/>
      <c r="IXY82" s="104"/>
      <c r="IXZ82" s="104"/>
      <c r="IYA82" s="104"/>
      <c r="IYB82" s="104"/>
      <c r="IYC82" s="104"/>
      <c r="IYD82" s="104"/>
      <c r="IYE82" s="104"/>
      <c r="IYF82" s="104"/>
      <c r="IYG82" s="104"/>
      <c r="IYH82" s="104"/>
      <c r="IYI82" s="104"/>
      <c r="IYJ82" s="104"/>
      <c r="IYK82" s="104"/>
      <c r="IYL82" s="104"/>
      <c r="IYM82" s="104"/>
      <c r="IYN82" s="104"/>
      <c r="IYO82" s="104"/>
      <c r="IYP82" s="104"/>
      <c r="IYQ82" s="104"/>
      <c r="IYR82" s="104"/>
      <c r="IYS82" s="104"/>
      <c r="IYT82" s="104"/>
      <c r="IYU82" s="104"/>
      <c r="IYV82" s="104"/>
      <c r="IYW82" s="104"/>
      <c r="IYX82" s="104"/>
      <c r="IYY82" s="104"/>
      <c r="IYZ82" s="104"/>
      <c r="IZA82" s="104"/>
      <c r="IZB82" s="104"/>
      <c r="IZC82" s="104"/>
      <c r="IZD82" s="104"/>
      <c r="IZE82" s="104"/>
      <c r="IZF82" s="104"/>
      <c r="IZG82" s="104"/>
      <c r="IZH82" s="104"/>
      <c r="IZI82" s="104"/>
      <c r="IZJ82" s="104"/>
      <c r="IZK82" s="104"/>
      <c r="IZL82" s="104"/>
      <c r="IZM82" s="104"/>
      <c r="IZN82" s="104"/>
      <c r="IZO82" s="104"/>
      <c r="IZP82" s="104"/>
      <c r="IZQ82" s="104"/>
      <c r="IZR82" s="104"/>
      <c r="IZS82" s="104"/>
      <c r="IZT82" s="104"/>
      <c r="IZU82" s="104"/>
      <c r="IZV82" s="104"/>
      <c r="IZW82" s="104"/>
      <c r="IZX82" s="104"/>
      <c r="IZY82" s="104"/>
      <c r="IZZ82" s="104"/>
      <c r="JAA82" s="104"/>
      <c r="JAB82" s="104"/>
      <c r="JAC82" s="104"/>
      <c r="JAD82" s="104"/>
      <c r="JAE82" s="104"/>
      <c r="JAF82" s="104"/>
      <c r="JAG82" s="104"/>
      <c r="JAH82" s="104"/>
      <c r="JAI82" s="104"/>
      <c r="JAJ82" s="104"/>
      <c r="JAK82" s="104"/>
      <c r="JAL82" s="104"/>
      <c r="JAM82" s="104"/>
      <c r="JAN82" s="104"/>
      <c r="JAO82" s="104"/>
      <c r="JAP82" s="104"/>
      <c r="JAQ82" s="104"/>
      <c r="JAR82" s="104"/>
      <c r="JAS82" s="104"/>
      <c r="JAT82" s="104"/>
      <c r="JAU82" s="104"/>
      <c r="JAV82" s="104"/>
      <c r="JAW82" s="104"/>
      <c r="JAX82" s="104"/>
      <c r="JAY82" s="104"/>
      <c r="JAZ82" s="104"/>
      <c r="JBA82" s="104"/>
      <c r="JBB82" s="104"/>
      <c r="JBC82" s="104"/>
      <c r="JBD82" s="104"/>
      <c r="JBE82" s="104"/>
      <c r="JBF82" s="104"/>
      <c r="JBG82" s="104"/>
      <c r="JBH82" s="104"/>
      <c r="JBI82" s="104"/>
      <c r="JBJ82" s="104"/>
      <c r="JBK82" s="104"/>
      <c r="JBL82" s="104"/>
      <c r="JBM82" s="104"/>
      <c r="JBN82" s="104"/>
      <c r="JBO82" s="104"/>
      <c r="JBP82" s="104"/>
      <c r="JBQ82" s="104"/>
      <c r="JBR82" s="104"/>
      <c r="JBS82" s="104"/>
      <c r="JBT82" s="104"/>
      <c r="JBU82" s="104"/>
      <c r="JBV82" s="104"/>
      <c r="JBW82" s="104"/>
      <c r="JBX82" s="104"/>
      <c r="JBY82" s="104"/>
      <c r="JBZ82" s="104"/>
      <c r="JCA82" s="104"/>
      <c r="JCB82" s="104"/>
      <c r="JCC82" s="104"/>
      <c r="JCD82" s="104"/>
      <c r="JCE82" s="104"/>
      <c r="JCF82" s="104"/>
      <c r="JCG82" s="104"/>
      <c r="JCH82" s="104"/>
      <c r="JCI82" s="104"/>
      <c r="JCJ82" s="104"/>
      <c r="JCK82" s="104"/>
      <c r="JCL82" s="104"/>
      <c r="JCM82" s="104"/>
      <c r="JCN82" s="104"/>
      <c r="JCO82" s="104"/>
      <c r="JCP82" s="104"/>
      <c r="JCQ82" s="104"/>
      <c r="JCR82" s="104"/>
      <c r="JCS82" s="104"/>
      <c r="JCT82" s="104"/>
      <c r="JCU82" s="104"/>
      <c r="JCV82" s="104"/>
      <c r="JCW82" s="104"/>
      <c r="JCX82" s="104"/>
      <c r="JCY82" s="104"/>
      <c r="JCZ82" s="104"/>
      <c r="JDA82" s="104"/>
      <c r="JDB82" s="104"/>
      <c r="JDC82" s="104"/>
      <c r="JDD82" s="104"/>
      <c r="JDE82" s="104"/>
      <c r="JDF82" s="104"/>
      <c r="JDG82" s="104"/>
      <c r="JDH82" s="104"/>
      <c r="JDI82" s="104"/>
      <c r="JDJ82" s="104"/>
      <c r="JDK82" s="104"/>
      <c r="JDL82" s="104"/>
      <c r="JDM82" s="104"/>
      <c r="JDN82" s="104"/>
      <c r="JDO82" s="104"/>
      <c r="JDP82" s="104"/>
      <c r="JDQ82" s="104"/>
      <c r="JDR82" s="104"/>
      <c r="JDS82" s="104"/>
      <c r="JDT82" s="104"/>
      <c r="JDU82" s="104"/>
      <c r="JDV82" s="104"/>
      <c r="JDW82" s="104"/>
      <c r="JDX82" s="104"/>
      <c r="JDY82" s="104"/>
      <c r="JDZ82" s="104"/>
      <c r="JEA82" s="104"/>
      <c r="JEB82" s="104"/>
      <c r="JEC82" s="104"/>
      <c r="JED82" s="104"/>
      <c r="JEE82" s="104"/>
      <c r="JEF82" s="104"/>
      <c r="JEG82" s="104"/>
      <c r="JEH82" s="104"/>
      <c r="JEI82" s="104"/>
      <c r="JEJ82" s="104"/>
      <c r="JEK82" s="104"/>
      <c r="JEL82" s="104"/>
      <c r="JEM82" s="104"/>
      <c r="JEN82" s="104"/>
      <c r="JEO82" s="104"/>
      <c r="JEP82" s="104"/>
      <c r="JEQ82" s="104"/>
      <c r="JER82" s="104"/>
      <c r="JES82" s="104"/>
      <c r="JET82" s="104"/>
      <c r="JEU82" s="104"/>
      <c r="JEV82" s="104"/>
      <c r="JEW82" s="104"/>
      <c r="JEX82" s="104"/>
      <c r="JEY82" s="104"/>
      <c r="JEZ82" s="104"/>
      <c r="JFA82" s="104"/>
      <c r="JFB82" s="104"/>
      <c r="JFC82" s="104"/>
      <c r="JFD82" s="104"/>
      <c r="JFE82" s="104"/>
      <c r="JFF82" s="104"/>
      <c r="JFG82" s="104"/>
      <c r="JFH82" s="104"/>
      <c r="JFI82" s="104"/>
      <c r="JFJ82" s="104"/>
      <c r="JFK82" s="104"/>
      <c r="JFL82" s="104"/>
      <c r="JFM82" s="104"/>
      <c r="JFN82" s="104"/>
      <c r="JFO82" s="104"/>
      <c r="JFP82" s="104"/>
      <c r="JFQ82" s="104"/>
      <c r="JFR82" s="104"/>
      <c r="JFS82" s="104"/>
      <c r="JFT82" s="104"/>
      <c r="JFU82" s="104"/>
      <c r="JFV82" s="104"/>
      <c r="JFW82" s="104"/>
      <c r="JFX82" s="104"/>
      <c r="JFY82" s="104"/>
      <c r="JFZ82" s="104"/>
      <c r="JGA82" s="104"/>
      <c r="JGB82" s="104"/>
      <c r="JGC82" s="104"/>
      <c r="JGD82" s="104"/>
      <c r="JGE82" s="104"/>
      <c r="JGF82" s="104"/>
      <c r="JGG82" s="104"/>
      <c r="JGH82" s="104"/>
      <c r="JGI82" s="104"/>
      <c r="JGJ82" s="104"/>
      <c r="JGK82" s="104"/>
      <c r="JGL82" s="104"/>
      <c r="JGM82" s="104"/>
      <c r="JGN82" s="104"/>
      <c r="JGO82" s="104"/>
      <c r="JGP82" s="104"/>
      <c r="JGQ82" s="104"/>
      <c r="JGR82" s="104"/>
      <c r="JGS82" s="104"/>
      <c r="JGT82" s="104"/>
      <c r="JGU82" s="104"/>
      <c r="JGV82" s="104"/>
      <c r="JGW82" s="104"/>
      <c r="JGX82" s="104"/>
      <c r="JGY82" s="104"/>
      <c r="JGZ82" s="104"/>
      <c r="JHA82" s="104"/>
      <c r="JHB82" s="104"/>
      <c r="JHC82" s="104"/>
      <c r="JHD82" s="104"/>
      <c r="JHE82" s="104"/>
      <c r="JHF82" s="104"/>
      <c r="JHG82" s="104"/>
      <c r="JHH82" s="104"/>
      <c r="JHI82" s="104"/>
      <c r="JHJ82" s="104"/>
      <c r="JHK82" s="104"/>
      <c r="JHL82" s="104"/>
      <c r="JHM82" s="104"/>
      <c r="JHN82" s="104"/>
      <c r="JHO82" s="104"/>
      <c r="JHP82" s="104"/>
      <c r="JHQ82" s="104"/>
      <c r="JHR82" s="104"/>
      <c r="JHS82" s="104"/>
      <c r="JHT82" s="104"/>
      <c r="JHU82" s="104"/>
      <c r="JHV82" s="104"/>
      <c r="JHW82" s="104"/>
      <c r="JHX82" s="104"/>
      <c r="JHY82" s="104"/>
      <c r="JHZ82" s="104"/>
      <c r="JIA82" s="104"/>
      <c r="JIB82" s="104"/>
      <c r="JIC82" s="104"/>
      <c r="JID82" s="104"/>
      <c r="JIE82" s="104"/>
      <c r="JIF82" s="104"/>
      <c r="JIG82" s="104"/>
      <c r="JIH82" s="104"/>
      <c r="JII82" s="104"/>
      <c r="JIJ82" s="104"/>
      <c r="JIK82" s="104"/>
      <c r="JIL82" s="104"/>
      <c r="JIM82" s="104"/>
      <c r="JIN82" s="104"/>
      <c r="JIO82" s="104"/>
      <c r="JIP82" s="104"/>
      <c r="JIQ82" s="104"/>
      <c r="JIR82" s="104"/>
      <c r="JIS82" s="104"/>
      <c r="JIT82" s="104"/>
      <c r="JIU82" s="104"/>
      <c r="JIV82" s="104"/>
      <c r="JIW82" s="104"/>
      <c r="JIX82" s="104"/>
      <c r="JIY82" s="104"/>
      <c r="JIZ82" s="104"/>
      <c r="JJA82" s="104"/>
      <c r="JJB82" s="104"/>
      <c r="JJC82" s="104"/>
      <c r="JJD82" s="104"/>
      <c r="JJE82" s="104"/>
      <c r="JJF82" s="104"/>
      <c r="JJG82" s="104"/>
      <c r="JJH82" s="104"/>
      <c r="JJI82" s="104"/>
      <c r="JJJ82" s="104"/>
      <c r="JJK82" s="104"/>
      <c r="JJL82" s="104"/>
      <c r="JJM82" s="104"/>
      <c r="JJN82" s="104"/>
      <c r="JJO82" s="104"/>
      <c r="JJP82" s="104"/>
      <c r="JJQ82" s="104"/>
      <c r="JJR82" s="104"/>
      <c r="JJS82" s="104"/>
      <c r="JJT82" s="104"/>
      <c r="JJU82" s="104"/>
      <c r="JJV82" s="104"/>
      <c r="JJW82" s="104"/>
      <c r="JJX82" s="104"/>
      <c r="JJY82" s="104"/>
      <c r="JJZ82" s="104"/>
      <c r="JKA82" s="104"/>
      <c r="JKB82" s="104"/>
      <c r="JKC82" s="104"/>
      <c r="JKD82" s="104"/>
      <c r="JKE82" s="104"/>
      <c r="JKF82" s="104"/>
      <c r="JKG82" s="104"/>
      <c r="JKH82" s="104"/>
      <c r="JKI82" s="104"/>
      <c r="JKJ82" s="104"/>
      <c r="JKK82" s="104"/>
      <c r="JKL82" s="104"/>
      <c r="JKM82" s="104"/>
      <c r="JKN82" s="104"/>
      <c r="JKO82" s="104"/>
      <c r="JKP82" s="104"/>
      <c r="JKQ82" s="104"/>
      <c r="JKR82" s="104"/>
      <c r="JKS82" s="104"/>
      <c r="JKT82" s="104"/>
      <c r="JKU82" s="104"/>
      <c r="JKV82" s="104"/>
      <c r="JKW82" s="104"/>
      <c r="JKX82" s="104"/>
      <c r="JKY82" s="104"/>
      <c r="JKZ82" s="104"/>
      <c r="JLA82" s="104"/>
      <c r="JLB82" s="104"/>
      <c r="JLC82" s="104"/>
      <c r="JLD82" s="104"/>
      <c r="JLE82" s="104"/>
      <c r="JLF82" s="104"/>
      <c r="JLG82" s="104"/>
      <c r="JLH82" s="104"/>
      <c r="JLI82" s="104"/>
      <c r="JLJ82" s="104"/>
      <c r="JLK82" s="104"/>
      <c r="JLL82" s="104"/>
      <c r="JLM82" s="104"/>
      <c r="JLN82" s="104"/>
      <c r="JLO82" s="104"/>
      <c r="JLP82" s="104"/>
      <c r="JLQ82" s="104"/>
      <c r="JLR82" s="104"/>
      <c r="JLS82" s="104"/>
      <c r="JLT82" s="104"/>
      <c r="JLU82" s="104"/>
      <c r="JLV82" s="104"/>
      <c r="JLW82" s="104"/>
      <c r="JLX82" s="104"/>
      <c r="JLY82" s="104"/>
      <c r="JLZ82" s="104"/>
      <c r="JMA82" s="104"/>
      <c r="JMB82" s="104"/>
      <c r="JMC82" s="104"/>
      <c r="JMD82" s="104"/>
      <c r="JME82" s="104"/>
      <c r="JMF82" s="104"/>
      <c r="JMG82" s="104"/>
      <c r="JMH82" s="104"/>
      <c r="JMI82" s="104"/>
      <c r="JMJ82" s="104"/>
      <c r="JMK82" s="104"/>
      <c r="JML82" s="104"/>
      <c r="JMM82" s="104"/>
      <c r="JMN82" s="104"/>
      <c r="JMO82" s="104"/>
      <c r="JMP82" s="104"/>
      <c r="JMQ82" s="104"/>
      <c r="JMR82" s="104"/>
      <c r="JMS82" s="104"/>
      <c r="JMT82" s="104"/>
      <c r="JMU82" s="104"/>
      <c r="JMV82" s="104"/>
      <c r="JMW82" s="104"/>
      <c r="JMX82" s="104"/>
      <c r="JMY82" s="104"/>
      <c r="JMZ82" s="104"/>
      <c r="JNA82" s="104"/>
      <c r="JNB82" s="104"/>
      <c r="JNC82" s="104"/>
      <c r="JND82" s="104"/>
      <c r="JNE82" s="104"/>
      <c r="JNF82" s="104"/>
      <c r="JNG82" s="104"/>
      <c r="JNH82" s="104"/>
      <c r="JNI82" s="104"/>
      <c r="JNJ82" s="104"/>
      <c r="JNK82" s="104"/>
      <c r="JNL82" s="104"/>
      <c r="JNM82" s="104"/>
      <c r="JNN82" s="104"/>
      <c r="JNO82" s="104"/>
      <c r="JNP82" s="104"/>
      <c r="JNQ82" s="104"/>
      <c r="JNR82" s="104"/>
      <c r="JNS82" s="104"/>
      <c r="JNT82" s="104"/>
      <c r="JNU82" s="104"/>
      <c r="JNV82" s="104"/>
      <c r="JNW82" s="104"/>
      <c r="JNX82" s="104"/>
      <c r="JNY82" s="104"/>
      <c r="JNZ82" s="104"/>
      <c r="JOA82" s="104"/>
      <c r="JOB82" s="104"/>
      <c r="JOC82" s="104"/>
      <c r="JOD82" s="104"/>
      <c r="JOE82" s="104"/>
      <c r="JOF82" s="104"/>
      <c r="JOG82" s="104"/>
      <c r="JOH82" s="104"/>
      <c r="JOI82" s="104"/>
      <c r="JOJ82" s="104"/>
      <c r="JOK82" s="104"/>
      <c r="JOL82" s="104"/>
      <c r="JOM82" s="104"/>
      <c r="JON82" s="104"/>
      <c r="JOO82" s="104"/>
      <c r="JOP82" s="104"/>
      <c r="JOQ82" s="104"/>
      <c r="JOR82" s="104"/>
      <c r="JOS82" s="104"/>
      <c r="JOT82" s="104"/>
      <c r="JOU82" s="104"/>
      <c r="JOV82" s="104"/>
      <c r="JOW82" s="104"/>
      <c r="JOX82" s="104"/>
      <c r="JOY82" s="104"/>
      <c r="JOZ82" s="104"/>
      <c r="JPA82" s="104"/>
      <c r="JPB82" s="104"/>
      <c r="JPC82" s="104"/>
      <c r="JPD82" s="104"/>
      <c r="JPE82" s="104"/>
      <c r="JPF82" s="104"/>
      <c r="JPG82" s="104"/>
      <c r="JPH82" s="104"/>
      <c r="JPI82" s="104"/>
      <c r="JPJ82" s="104"/>
      <c r="JPK82" s="104"/>
      <c r="JPL82" s="104"/>
      <c r="JPM82" s="104"/>
      <c r="JPN82" s="104"/>
      <c r="JPO82" s="104"/>
      <c r="JPP82" s="104"/>
      <c r="JPQ82" s="104"/>
      <c r="JPR82" s="104"/>
      <c r="JPS82" s="104"/>
      <c r="JPT82" s="104"/>
      <c r="JPU82" s="104"/>
      <c r="JPV82" s="104"/>
      <c r="JPW82" s="104"/>
      <c r="JPX82" s="104"/>
      <c r="JPY82" s="104"/>
      <c r="JPZ82" s="104"/>
      <c r="JQA82" s="104"/>
      <c r="JQB82" s="104"/>
      <c r="JQC82" s="104"/>
      <c r="JQD82" s="104"/>
      <c r="JQE82" s="104"/>
      <c r="JQF82" s="104"/>
      <c r="JQG82" s="104"/>
      <c r="JQH82" s="104"/>
      <c r="JQI82" s="104"/>
      <c r="JQJ82" s="104"/>
      <c r="JQK82" s="104"/>
      <c r="JQL82" s="104"/>
      <c r="JQM82" s="104"/>
      <c r="JQN82" s="104"/>
      <c r="JQO82" s="104"/>
      <c r="JQP82" s="104"/>
      <c r="JQQ82" s="104"/>
      <c r="JQR82" s="104"/>
      <c r="JQS82" s="104"/>
      <c r="JQT82" s="104"/>
      <c r="JQU82" s="104"/>
      <c r="JQV82" s="104"/>
      <c r="JQW82" s="104"/>
      <c r="JQX82" s="104"/>
      <c r="JQY82" s="104"/>
      <c r="JQZ82" s="104"/>
      <c r="JRA82" s="104"/>
      <c r="JRB82" s="104"/>
      <c r="JRC82" s="104"/>
      <c r="JRD82" s="104"/>
      <c r="JRE82" s="104"/>
      <c r="JRF82" s="104"/>
      <c r="JRG82" s="104"/>
      <c r="JRH82" s="104"/>
      <c r="JRI82" s="104"/>
      <c r="JRJ82" s="104"/>
      <c r="JRK82" s="104"/>
      <c r="JRL82" s="104"/>
      <c r="JRM82" s="104"/>
      <c r="JRN82" s="104"/>
      <c r="JRO82" s="104"/>
      <c r="JRP82" s="104"/>
      <c r="JRQ82" s="104"/>
      <c r="JRR82" s="104"/>
      <c r="JRS82" s="104"/>
      <c r="JRT82" s="104"/>
      <c r="JRU82" s="104"/>
      <c r="JRV82" s="104"/>
      <c r="JRW82" s="104"/>
      <c r="JRX82" s="104"/>
      <c r="JRY82" s="104"/>
      <c r="JRZ82" s="104"/>
      <c r="JSA82" s="104"/>
      <c r="JSB82" s="104"/>
      <c r="JSC82" s="104"/>
      <c r="JSD82" s="104"/>
      <c r="JSE82" s="104"/>
      <c r="JSF82" s="104"/>
      <c r="JSG82" s="104"/>
      <c r="JSH82" s="104"/>
      <c r="JSI82" s="104"/>
      <c r="JSJ82" s="104"/>
      <c r="JSK82" s="104"/>
      <c r="JSL82" s="104"/>
      <c r="JSM82" s="104"/>
      <c r="JSN82" s="104"/>
      <c r="JSO82" s="104"/>
      <c r="JSP82" s="104"/>
      <c r="JSQ82" s="104"/>
      <c r="JSR82" s="104"/>
      <c r="JSS82" s="104"/>
      <c r="JST82" s="104"/>
      <c r="JSU82" s="104"/>
      <c r="JSV82" s="104"/>
      <c r="JSW82" s="104"/>
      <c r="JSX82" s="104"/>
      <c r="JSY82" s="104"/>
      <c r="JSZ82" s="104"/>
      <c r="JTA82" s="104"/>
      <c r="JTB82" s="104"/>
      <c r="JTC82" s="104"/>
      <c r="JTD82" s="104"/>
      <c r="JTE82" s="104"/>
      <c r="JTF82" s="104"/>
      <c r="JTG82" s="104"/>
      <c r="JTH82" s="104"/>
      <c r="JTI82" s="104"/>
      <c r="JTJ82" s="104"/>
      <c r="JTK82" s="104"/>
      <c r="JTL82" s="104"/>
      <c r="JTM82" s="104"/>
      <c r="JTN82" s="104"/>
      <c r="JTO82" s="104"/>
      <c r="JTP82" s="104"/>
      <c r="JTQ82" s="104"/>
      <c r="JTR82" s="104"/>
      <c r="JTS82" s="104"/>
      <c r="JTT82" s="104"/>
      <c r="JTU82" s="104"/>
      <c r="JTV82" s="104"/>
      <c r="JTW82" s="104"/>
      <c r="JTX82" s="104"/>
      <c r="JTY82" s="104"/>
      <c r="JTZ82" s="104"/>
      <c r="JUA82" s="104"/>
      <c r="JUB82" s="104"/>
      <c r="JUC82" s="104"/>
      <c r="JUD82" s="104"/>
      <c r="JUE82" s="104"/>
      <c r="JUF82" s="104"/>
      <c r="JUG82" s="104"/>
      <c r="JUH82" s="104"/>
      <c r="JUI82" s="104"/>
      <c r="JUJ82" s="104"/>
      <c r="JUK82" s="104"/>
      <c r="JUL82" s="104"/>
      <c r="JUM82" s="104"/>
      <c r="JUN82" s="104"/>
      <c r="JUO82" s="104"/>
      <c r="JUP82" s="104"/>
      <c r="JUQ82" s="104"/>
      <c r="JUR82" s="104"/>
      <c r="JUS82" s="104"/>
      <c r="JUT82" s="104"/>
      <c r="JUU82" s="104"/>
      <c r="JUV82" s="104"/>
      <c r="JUW82" s="104"/>
      <c r="JUX82" s="104"/>
      <c r="JUY82" s="104"/>
      <c r="JUZ82" s="104"/>
      <c r="JVA82" s="104"/>
      <c r="JVB82" s="104"/>
      <c r="JVC82" s="104"/>
      <c r="JVD82" s="104"/>
      <c r="JVE82" s="104"/>
      <c r="JVF82" s="104"/>
      <c r="JVG82" s="104"/>
      <c r="JVH82" s="104"/>
      <c r="JVI82" s="104"/>
      <c r="JVJ82" s="104"/>
      <c r="JVK82" s="104"/>
      <c r="JVL82" s="104"/>
      <c r="JVM82" s="104"/>
      <c r="JVN82" s="104"/>
      <c r="JVO82" s="104"/>
      <c r="JVP82" s="104"/>
      <c r="JVQ82" s="104"/>
      <c r="JVR82" s="104"/>
      <c r="JVS82" s="104"/>
      <c r="JVT82" s="104"/>
      <c r="JVU82" s="104"/>
      <c r="JVV82" s="104"/>
      <c r="JVW82" s="104"/>
      <c r="JVX82" s="104"/>
      <c r="JVY82" s="104"/>
      <c r="JVZ82" s="104"/>
      <c r="JWA82" s="104"/>
      <c r="JWB82" s="104"/>
      <c r="JWC82" s="104"/>
      <c r="JWD82" s="104"/>
      <c r="JWE82" s="104"/>
      <c r="JWF82" s="104"/>
      <c r="JWG82" s="104"/>
      <c r="JWH82" s="104"/>
      <c r="JWI82" s="104"/>
      <c r="JWJ82" s="104"/>
      <c r="JWK82" s="104"/>
      <c r="JWL82" s="104"/>
      <c r="JWM82" s="104"/>
      <c r="JWN82" s="104"/>
      <c r="JWO82" s="104"/>
      <c r="JWP82" s="104"/>
      <c r="JWQ82" s="104"/>
      <c r="JWR82" s="104"/>
      <c r="JWS82" s="104"/>
      <c r="JWT82" s="104"/>
      <c r="JWU82" s="104"/>
      <c r="JWV82" s="104"/>
      <c r="JWW82" s="104"/>
      <c r="JWX82" s="104"/>
      <c r="JWY82" s="104"/>
      <c r="JWZ82" s="104"/>
      <c r="JXA82" s="104"/>
      <c r="JXB82" s="104"/>
      <c r="JXC82" s="104"/>
      <c r="JXD82" s="104"/>
      <c r="JXE82" s="104"/>
      <c r="JXF82" s="104"/>
      <c r="JXG82" s="104"/>
      <c r="JXH82" s="104"/>
      <c r="JXI82" s="104"/>
      <c r="JXJ82" s="104"/>
      <c r="JXK82" s="104"/>
      <c r="JXL82" s="104"/>
      <c r="JXM82" s="104"/>
      <c r="JXN82" s="104"/>
      <c r="JXO82" s="104"/>
      <c r="JXP82" s="104"/>
      <c r="JXQ82" s="104"/>
      <c r="JXR82" s="104"/>
      <c r="JXS82" s="104"/>
      <c r="JXT82" s="104"/>
      <c r="JXU82" s="104"/>
      <c r="JXV82" s="104"/>
      <c r="JXW82" s="104"/>
      <c r="JXX82" s="104"/>
      <c r="JXY82" s="104"/>
      <c r="JXZ82" s="104"/>
      <c r="JYA82" s="104"/>
      <c r="JYB82" s="104"/>
      <c r="JYC82" s="104"/>
      <c r="JYD82" s="104"/>
      <c r="JYE82" s="104"/>
      <c r="JYF82" s="104"/>
      <c r="JYG82" s="104"/>
      <c r="JYH82" s="104"/>
      <c r="JYI82" s="104"/>
      <c r="JYJ82" s="104"/>
      <c r="JYK82" s="104"/>
      <c r="JYL82" s="104"/>
      <c r="JYM82" s="104"/>
      <c r="JYN82" s="104"/>
      <c r="JYO82" s="104"/>
      <c r="JYP82" s="104"/>
      <c r="JYQ82" s="104"/>
      <c r="JYR82" s="104"/>
      <c r="JYS82" s="104"/>
      <c r="JYT82" s="104"/>
      <c r="JYU82" s="104"/>
      <c r="JYV82" s="104"/>
      <c r="JYW82" s="104"/>
      <c r="JYX82" s="104"/>
      <c r="JYY82" s="104"/>
      <c r="JYZ82" s="104"/>
      <c r="JZA82" s="104"/>
      <c r="JZB82" s="104"/>
      <c r="JZC82" s="104"/>
      <c r="JZD82" s="104"/>
      <c r="JZE82" s="104"/>
      <c r="JZF82" s="104"/>
      <c r="JZG82" s="104"/>
      <c r="JZH82" s="104"/>
      <c r="JZI82" s="104"/>
      <c r="JZJ82" s="104"/>
      <c r="JZK82" s="104"/>
      <c r="JZL82" s="104"/>
      <c r="JZM82" s="104"/>
      <c r="JZN82" s="104"/>
      <c r="JZO82" s="104"/>
      <c r="JZP82" s="104"/>
      <c r="JZQ82" s="104"/>
      <c r="JZR82" s="104"/>
      <c r="JZS82" s="104"/>
      <c r="JZT82" s="104"/>
      <c r="JZU82" s="104"/>
      <c r="JZV82" s="104"/>
      <c r="JZW82" s="104"/>
      <c r="JZX82" s="104"/>
      <c r="JZY82" s="104"/>
      <c r="JZZ82" s="104"/>
      <c r="KAA82" s="104"/>
      <c r="KAB82" s="104"/>
      <c r="KAC82" s="104"/>
      <c r="KAD82" s="104"/>
      <c r="KAE82" s="104"/>
      <c r="KAF82" s="104"/>
      <c r="KAG82" s="104"/>
      <c r="KAH82" s="104"/>
      <c r="KAI82" s="104"/>
      <c r="KAJ82" s="104"/>
      <c r="KAK82" s="104"/>
      <c r="KAL82" s="104"/>
      <c r="KAM82" s="104"/>
      <c r="KAN82" s="104"/>
      <c r="KAO82" s="104"/>
      <c r="KAP82" s="104"/>
      <c r="KAQ82" s="104"/>
      <c r="KAR82" s="104"/>
      <c r="KAS82" s="104"/>
      <c r="KAT82" s="104"/>
      <c r="KAU82" s="104"/>
      <c r="KAV82" s="104"/>
      <c r="KAW82" s="104"/>
      <c r="KAX82" s="104"/>
      <c r="KAY82" s="104"/>
      <c r="KAZ82" s="104"/>
      <c r="KBA82" s="104"/>
      <c r="KBB82" s="104"/>
      <c r="KBC82" s="104"/>
      <c r="KBD82" s="104"/>
      <c r="KBE82" s="104"/>
      <c r="KBF82" s="104"/>
      <c r="KBG82" s="104"/>
      <c r="KBH82" s="104"/>
      <c r="KBI82" s="104"/>
      <c r="KBJ82" s="104"/>
      <c r="KBK82" s="104"/>
      <c r="KBL82" s="104"/>
      <c r="KBM82" s="104"/>
      <c r="KBN82" s="104"/>
      <c r="KBO82" s="104"/>
      <c r="KBP82" s="104"/>
      <c r="KBQ82" s="104"/>
      <c r="KBR82" s="104"/>
      <c r="KBS82" s="104"/>
      <c r="KBT82" s="104"/>
      <c r="KBU82" s="104"/>
      <c r="KBV82" s="104"/>
      <c r="KBW82" s="104"/>
      <c r="KBX82" s="104"/>
      <c r="KBY82" s="104"/>
      <c r="KBZ82" s="104"/>
      <c r="KCA82" s="104"/>
      <c r="KCB82" s="104"/>
      <c r="KCC82" s="104"/>
      <c r="KCD82" s="104"/>
      <c r="KCE82" s="104"/>
      <c r="KCF82" s="104"/>
      <c r="KCG82" s="104"/>
      <c r="KCH82" s="104"/>
      <c r="KCI82" s="104"/>
      <c r="KCJ82" s="104"/>
      <c r="KCK82" s="104"/>
      <c r="KCL82" s="104"/>
      <c r="KCM82" s="104"/>
      <c r="KCN82" s="104"/>
      <c r="KCO82" s="104"/>
      <c r="KCP82" s="104"/>
      <c r="KCQ82" s="104"/>
      <c r="KCR82" s="104"/>
      <c r="KCS82" s="104"/>
      <c r="KCT82" s="104"/>
      <c r="KCU82" s="104"/>
      <c r="KCV82" s="104"/>
      <c r="KCW82" s="104"/>
      <c r="KCX82" s="104"/>
      <c r="KCY82" s="104"/>
      <c r="KCZ82" s="104"/>
      <c r="KDA82" s="104"/>
      <c r="KDB82" s="104"/>
      <c r="KDC82" s="104"/>
      <c r="KDD82" s="104"/>
      <c r="KDE82" s="104"/>
      <c r="KDF82" s="104"/>
      <c r="KDG82" s="104"/>
      <c r="KDH82" s="104"/>
      <c r="KDI82" s="104"/>
      <c r="KDJ82" s="104"/>
      <c r="KDK82" s="104"/>
      <c r="KDL82" s="104"/>
      <c r="KDM82" s="104"/>
      <c r="KDN82" s="104"/>
      <c r="KDO82" s="104"/>
      <c r="KDP82" s="104"/>
      <c r="KDQ82" s="104"/>
      <c r="KDR82" s="104"/>
      <c r="KDS82" s="104"/>
      <c r="KDT82" s="104"/>
      <c r="KDU82" s="104"/>
      <c r="KDV82" s="104"/>
      <c r="KDW82" s="104"/>
      <c r="KDX82" s="104"/>
      <c r="KDY82" s="104"/>
      <c r="KDZ82" s="104"/>
      <c r="KEA82" s="104"/>
      <c r="KEB82" s="104"/>
      <c r="KEC82" s="104"/>
      <c r="KED82" s="104"/>
      <c r="KEE82" s="104"/>
      <c r="KEF82" s="104"/>
      <c r="KEG82" s="104"/>
      <c r="KEH82" s="104"/>
      <c r="KEI82" s="104"/>
      <c r="KEJ82" s="104"/>
      <c r="KEK82" s="104"/>
      <c r="KEL82" s="104"/>
      <c r="KEM82" s="104"/>
      <c r="KEN82" s="104"/>
      <c r="KEO82" s="104"/>
      <c r="KEP82" s="104"/>
      <c r="KEQ82" s="104"/>
      <c r="KER82" s="104"/>
      <c r="KES82" s="104"/>
      <c r="KET82" s="104"/>
      <c r="KEU82" s="104"/>
      <c r="KEV82" s="104"/>
      <c r="KEW82" s="104"/>
      <c r="KEX82" s="104"/>
      <c r="KEY82" s="104"/>
      <c r="KEZ82" s="104"/>
      <c r="KFA82" s="104"/>
      <c r="KFB82" s="104"/>
      <c r="KFC82" s="104"/>
      <c r="KFD82" s="104"/>
      <c r="KFE82" s="104"/>
      <c r="KFF82" s="104"/>
      <c r="KFG82" s="104"/>
      <c r="KFH82" s="104"/>
      <c r="KFI82" s="104"/>
      <c r="KFJ82" s="104"/>
      <c r="KFK82" s="104"/>
      <c r="KFL82" s="104"/>
      <c r="KFM82" s="104"/>
      <c r="KFN82" s="104"/>
      <c r="KFO82" s="104"/>
      <c r="KFP82" s="104"/>
      <c r="KFQ82" s="104"/>
      <c r="KFR82" s="104"/>
      <c r="KFS82" s="104"/>
      <c r="KFT82" s="104"/>
      <c r="KFU82" s="104"/>
      <c r="KFV82" s="104"/>
      <c r="KFW82" s="104"/>
      <c r="KFX82" s="104"/>
      <c r="KFY82" s="104"/>
      <c r="KFZ82" s="104"/>
      <c r="KGA82" s="104"/>
      <c r="KGB82" s="104"/>
      <c r="KGC82" s="104"/>
      <c r="KGD82" s="104"/>
      <c r="KGE82" s="104"/>
      <c r="KGF82" s="104"/>
      <c r="KGG82" s="104"/>
      <c r="KGH82" s="104"/>
      <c r="KGI82" s="104"/>
      <c r="KGJ82" s="104"/>
      <c r="KGK82" s="104"/>
      <c r="KGL82" s="104"/>
      <c r="KGM82" s="104"/>
      <c r="KGN82" s="104"/>
      <c r="KGO82" s="104"/>
      <c r="KGP82" s="104"/>
      <c r="KGQ82" s="104"/>
      <c r="KGR82" s="104"/>
      <c r="KGS82" s="104"/>
      <c r="KGT82" s="104"/>
      <c r="KGU82" s="104"/>
      <c r="KGV82" s="104"/>
      <c r="KGW82" s="104"/>
      <c r="KGX82" s="104"/>
      <c r="KGY82" s="104"/>
      <c r="KGZ82" s="104"/>
      <c r="KHA82" s="104"/>
      <c r="KHB82" s="104"/>
      <c r="KHC82" s="104"/>
      <c r="KHD82" s="104"/>
      <c r="KHE82" s="104"/>
      <c r="KHF82" s="104"/>
      <c r="KHG82" s="104"/>
      <c r="KHH82" s="104"/>
      <c r="KHI82" s="104"/>
      <c r="KHJ82" s="104"/>
      <c r="KHK82" s="104"/>
      <c r="KHL82" s="104"/>
      <c r="KHM82" s="104"/>
      <c r="KHN82" s="104"/>
      <c r="KHO82" s="104"/>
      <c r="KHP82" s="104"/>
      <c r="KHQ82" s="104"/>
      <c r="KHR82" s="104"/>
      <c r="KHS82" s="104"/>
      <c r="KHT82" s="104"/>
      <c r="KHU82" s="104"/>
      <c r="KHV82" s="104"/>
      <c r="KHW82" s="104"/>
      <c r="KHX82" s="104"/>
      <c r="KHY82" s="104"/>
      <c r="KHZ82" s="104"/>
      <c r="KIA82" s="104"/>
      <c r="KIB82" s="104"/>
      <c r="KIC82" s="104"/>
      <c r="KID82" s="104"/>
      <c r="KIE82" s="104"/>
      <c r="KIF82" s="104"/>
      <c r="KIG82" s="104"/>
      <c r="KIH82" s="104"/>
      <c r="KII82" s="104"/>
      <c r="KIJ82" s="104"/>
      <c r="KIK82" s="104"/>
      <c r="KIL82" s="104"/>
      <c r="KIM82" s="104"/>
      <c r="KIN82" s="104"/>
      <c r="KIO82" s="104"/>
      <c r="KIP82" s="104"/>
      <c r="KIQ82" s="104"/>
      <c r="KIR82" s="104"/>
      <c r="KIS82" s="104"/>
      <c r="KIT82" s="104"/>
      <c r="KIU82" s="104"/>
      <c r="KIV82" s="104"/>
      <c r="KIW82" s="104"/>
      <c r="KIX82" s="104"/>
      <c r="KIY82" s="104"/>
      <c r="KIZ82" s="104"/>
      <c r="KJA82" s="104"/>
      <c r="KJB82" s="104"/>
      <c r="KJC82" s="104"/>
      <c r="KJD82" s="104"/>
      <c r="KJE82" s="104"/>
      <c r="KJF82" s="104"/>
      <c r="KJG82" s="104"/>
      <c r="KJH82" s="104"/>
      <c r="KJI82" s="104"/>
      <c r="KJJ82" s="104"/>
      <c r="KJK82" s="104"/>
      <c r="KJL82" s="104"/>
      <c r="KJM82" s="104"/>
      <c r="KJN82" s="104"/>
      <c r="KJO82" s="104"/>
      <c r="KJP82" s="104"/>
      <c r="KJQ82" s="104"/>
      <c r="KJR82" s="104"/>
      <c r="KJS82" s="104"/>
      <c r="KJT82" s="104"/>
      <c r="KJU82" s="104"/>
      <c r="KJV82" s="104"/>
      <c r="KJW82" s="104"/>
      <c r="KJX82" s="104"/>
      <c r="KJY82" s="104"/>
      <c r="KJZ82" s="104"/>
      <c r="KKA82" s="104"/>
      <c r="KKB82" s="104"/>
      <c r="KKC82" s="104"/>
      <c r="KKD82" s="104"/>
      <c r="KKE82" s="104"/>
      <c r="KKF82" s="104"/>
      <c r="KKG82" s="104"/>
      <c r="KKH82" s="104"/>
      <c r="KKI82" s="104"/>
      <c r="KKJ82" s="104"/>
      <c r="KKK82" s="104"/>
      <c r="KKL82" s="104"/>
      <c r="KKM82" s="104"/>
      <c r="KKN82" s="104"/>
      <c r="KKO82" s="104"/>
      <c r="KKP82" s="104"/>
      <c r="KKQ82" s="104"/>
      <c r="KKR82" s="104"/>
      <c r="KKS82" s="104"/>
      <c r="KKT82" s="104"/>
      <c r="KKU82" s="104"/>
      <c r="KKV82" s="104"/>
      <c r="KKW82" s="104"/>
      <c r="KKX82" s="104"/>
      <c r="KKY82" s="104"/>
      <c r="KKZ82" s="104"/>
      <c r="KLA82" s="104"/>
      <c r="KLB82" s="104"/>
      <c r="KLC82" s="104"/>
      <c r="KLD82" s="104"/>
      <c r="KLE82" s="104"/>
      <c r="KLF82" s="104"/>
      <c r="KLG82" s="104"/>
      <c r="KLH82" s="104"/>
      <c r="KLI82" s="104"/>
      <c r="KLJ82" s="104"/>
      <c r="KLK82" s="104"/>
      <c r="KLL82" s="104"/>
      <c r="KLM82" s="104"/>
      <c r="KLN82" s="104"/>
      <c r="KLO82" s="104"/>
      <c r="KLP82" s="104"/>
      <c r="KLQ82" s="104"/>
      <c r="KLR82" s="104"/>
      <c r="KLS82" s="104"/>
      <c r="KLT82" s="104"/>
      <c r="KLU82" s="104"/>
      <c r="KLV82" s="104"/>
      <c r="KLW82" s="104"/>
      <c r="KLX82" s="104"/>
      <c r="KLY82" s="104"/>
      <c r="KLZ82" s="104"/>
      <c r="KMA82" s="104"/>
      <c r="KMB82" s="104"/>
      <c r="KMC82" s="104"/>
      <c r="KMD82" s="104"/>
      <c r="KME82" s="104"/>
      <c r="KMF82" s="104"/>
      <c r="KMG82" s="104"/>
      <c r="KMH82" s="104"/>
      <c r="KMI82" s="104"/>
      <c r="KMJ82" s="104"/>
      <c r="KMK82" s="104"/>
      <c r="KML82" s="104"/>
      <c r="KMM82" s="104"/>
      <c r="KMN82" s="104"/>
      <c r="KMO82" s="104"/>
      <c r="KMP82" s="104"/>
      <c r="KMQ82" s="104"/>
      <c r="KMR82" s="104"/>
      <c r="KMS82" s="104"/>
      <c r="KMT82" s="104"/>
      <c r="KMU82" s="104"/>
      <c r="KMV82" s="104"/>
      <c r="KMW82" s="104"/>
      <c r="KMX82" s="104"/>
      <c r="KMY82" s="104"/>
      <c r="KMZ82" s="104"/>
      <c r="KNA82" s="104"/>
      <c r="KNB82" s="104"/>
      <c r="KNC82" s="104"/>
      <c r="KND82" s="104"/>
      <c r="KNE82" s="104"/>
      <c r="KNF82" s="104"/>
      <c r="KNG82" s="104"/>
      <c r="KNH82" s="104"/>
      <c r="KNI82" s="104"/>
      <c r="KNJ82" s="104"/>
      <c r="KNK82" s="104"/>
      <c r="KNL82" s="104"/>
      <c r="KNM82" s="104"/>
      <c r="KNN82" s="104"/>
      <c r="KNO82" s="104"/>
      <c r="KNP82" s="104"/>
      <c r="KNQ82" s="104"/>
      <c r="KNR82" s="104"/>
      <c r="KNS82" s="104"/>
      <c r="KNT82" s="104"/>
      <c r="KNU82" s="104"/>
      <c r="KNV82" s="104"/>
      <c r="KNW82" s="104"/>
      <c r="KNX82" s="104"/>
      <c r="KNY82" s="104"/>
      <c r="KNZ82" s="104"/>
      <c r="KOA82" s="104"/>
      <c r="KOB82" s="104"/>
      <c r="KOC82" s="104"/>
      <c r="KOD82" s="104"/>
      <c r="KOE82" s="104"/>
      <c r="KOF82" s="104"/>
      <c r="KOG82" s="104"/>
      <c r="KOH82" s="104"/>
      <c r="KOI82" s="104"/>
      <c r="KOJ82" s="104"/>
      <c r="KOK82" s="104"/>
      <c r="KOL82" s="104"/>
      <c r="KOM82" s="104"/>
      <c r="KON82" s="104"/>
      <c r="KOO82" s="104"/>
      <c r="KOP82" s="104"/>
      <c r="KOQ82" s="104"/>
      <c r="KOR82" s="104"/>
      <c r="KOS82" s="104"/>
      <c r="KOT82" s="104"/>
      <c r="KOU82" s="104"/>
      <c r="KOV82" s="104"/>
      <c r="KOW82" s="104"/>
      <c r="KOX82" s="104"/>
      <c r="KOY82" s="104"/>
      <c r="KOZ82" s="104"/>
      <c r="KPA82" s="104"/>
      <c r="KPB82" s="104"/>
      <c r="KPC82" s="104"/>
      <c r="KPD82" s="104"/>
      <c r="KPE82" s="104"/>
      <c r="KPF82" s="104"/>
      <c r="KPG82" s="104"/>
      <c r="KPH82" s="104"/>
      <c r="KPI82" s="104"/>
      <c r="KPJ82" s="104"/>
      <c r="KPK82" s="104"/>
      <c r="KPL82" s="104"/>
      <c r="KPM82" s="104"/>
      <c r="KPN82" s="104"/>
      <c r="KPO82" s="104"/>
      <c r="KPP82" s="104"/>
      <c r="KPQ82" s="104"/>
      <c r="KPR82" s="104"/>
      <c r="KPS82" s="104"/>
      <c r="KPT82" s="104"/>
      <c r="KPU82" s="104"/>
      <c r="KPV82" s="104"/>
      <c r="KPW82" s="104"/>
      <c r="KPX82" s="104"/>
      <c r="KPY82" s="104"/>
      <c r="KPZ82" s="104"/>
      <c r="KQA82" s="104"/>
      <c r="KQB82" s="104"/>
      <c r="KQC82" s="104"/>
      <c r="KQD82" s="104"/>
      <c r="KQE82" s="104"/>
      <c r="KQF82" s="104"/>
      <c r="KQG82" s="104"/>
      <c r="KQH82" s="104"/>
      <c r="KQI82" s="104"/>
      <c r="KQJ82" s="104"/>
      <c r="KQK82" s="104"/>
      <c r="KQL82" s="104"/>
      <c r="KQM82" s="104"/>
      <c r="KQN82" s="104"/>
      <c r="KQO82" s="104"/>
      <c r="KQP82" s="104"/>
      <c r="KQQ82" s="104"/>
      <c r="KQR82" s="104"/>
      <c r="KQS82" s="104"/>
      <c r="KQT82" s="104"/>
      <c r="KQU82" s="104"/>
      <c r="KQV82" s="104"/>
      <c r="KQW82" s="104"/>
      <c r="KQX82" s="104"/>
      <c r="KQY82" s="104"/>
      <c r="KQZ82" s="104"/>
      <c r="KRA82" s="104"/>
      <c r="KRB82" s="104"/>
      <c r="KRC82" s="104"/>
      <c r="KRD82" s="104"/>
      <c r="KRE82" s="104"/>
      <c r="KRF82" s="104"/>
      <c r="KRG82" s="104"/>
      <c r="KRH82" s="104"/>
      <c r="KRI82" s="104"/>
      <c r="KRJ82" s="104"/>
      <c r="KRK82" s="104"/>
      <c r="KRL82" s="104"/>
      <c r="KRM82" s="104"/>
      <c r="KRN82" s="104"/>
      <c r="KRO82" s="104"/>
      <c r="KRP82" s="104"/>
      <c r="KRQ82" s="104"/>
      <c r="KRR82" s="104"/>
      <c r="KRS82" s="104"/>
      <c r="KRT82" s="104"/>
      <c r="KRU82" s="104"/>
      <c r="KRV82" s="104"/>
      <c r="KRW82" s="104"/>
      <c r="KRX82" s="104"/>
      <c r="KRY82" s="104"/>
      <c r="KRZ82" s="104"/>
      <c r="KSA82" s="104"/>
      <c r="KSB82" s="104"/>
      <c r="KSC82" s="104"/>
      <c r="KSD82" s="104"/>
      <c r="KSE82" s="104"/>
      <c r="KSF82" s="104"/>
      <c r="KSG82" s="104"/>
      <c r="KSH82" s="104"/>
      <c r="KSI82" s="104"/>
      <c r="KSJ82" s="104"/>
      <c r="KSK82" s="104"/>
      <c r="KSL82" s="104"/>
      <c r="KSM82" s="104"/>
      <c r="KSN82" s="104"/>
      <c r="KSO82" s="104"/>
      <c r="KSP82" s="104"/>
      <c r="KSQ82" s="104"/>
      <c r="KSR82" s="104"/>
      <c r="KSS82" s="104"/>
      <c r="KST82" s="104"/>
      <c r="KSU82" s="104"/>
      <c r="KSV82" s="104"/>
      <c r="KSW82" s="104"/>
      <c r="KSX82" s="104"/>
      <c r="KSY82" s="104"/>
      <c r="KSZ82" s="104"/>
      <c r="KTA82" s="104"/>
      <c r="KTB82" s="104"/>
      <c r="KTC82" s="104"/>
      <c r="KTD82" s="104"/>
      <c r="KTE82" s="104"/>
      <c r="KTF82" s="104"/>
      <c r="KTG82" s="104"/>
      <c r="KTH82" s="104"/>
      <c r="KTI82" s="104"/>
      <c r="KTJ82" s="104"/>
      <c r="KTK82" s="104"/>
      <c r="KTL82" s="104"/>
      <c r="KTM82" s="104"/>
      <c r="KTN82" s="104"/>
      <c r="KTO82" s="104"/>
      <c r="KTP82" s="104"/>
      <c r="KTQ82" s="104"/>
      <c r="KTR82" s="104"/>
      <c r="KTS82" s="104"/>
      <c r="KTT82" s="104"/>
      <c r="KTU82" s="104"/>
      <c r="KTV82" s="104"/>
      <c r="KTW82" s="104"/>
      <c r="KTX82" s="104"/>
      <c r="KTY82" s="104"/>
      <c r="KTZ82" s="104"/>
      <c r="KUA82" s="104"/>
      <c r="KUB82" s="104"/>
      <c r="KUC82" s="104"/>
      <c r="KUD82" s="104"/>
      <c r="KUE82" s="104"/>
      <c r="KUF82" s="104"/>
      <c r="KUG82" s="104"/>
      <c r="KUH82" s="104"/>
      <c r="KUI82" s="104"/>
      <c r="KUJ82" s="104"/>
      <c r="KUK82" s="104"/>
      <c r="KUL82" s="104"/>
      <c r="KUM82" s="104"/>
      <c r="KUN82" s="104"/>
      <c r="KUO82" s="104"/>
      <c r="KUP82" s="104"/>
      <c r="KUQ82" s="104"/>
      <c r="KUR82" s="104"/>
      <c r="KUS82" s="104"/>
      <c r="KUT82" s="104"/>
      <c r="KUU82" s="104"/>
      <c r="KUV82" s="104"/>
      <c r="KUW82" s="104"/>
      <c r="KUX82" s="104"/>
      <c r="KUY82" s="104"/>
      <c r="KUZ82" s="104"/>
      <c r="KVA82" s="104"/>
      <c r="KVB82" s="104"/>
      <c r="KVC82" s="104"/>
      <c r="KVD82" s="104"/>
      <c r="KVE82" s="104"/>
      <c r="KVF82" s="104"/>
      <c r="KVG82" s="104"/>
      <c r="KVH82" s="104"/>
      <c r="KVI82" s="104"/>
      <c r="KVJ82" s="104"/>
      <c r="KVK82" s="104"/>
      <c r="KVL82" s="104"/>
      <c r="KVM82" s="104"/>
      <c r="KVN82" s="104"/>
      <c r="KVO82" s="104"/>
      <c r="KVP82" s="104"/>
      <c r="KVQ82" s="104"/>
      <c r="KVR82" s="104"/>
      <c r="KVS82" s="104"/>
      <c r="KVT82" s="104"/>
      <c r="KVU82" s="104"/>
      <c r="KVV82" s="104"/>
      <c r="KVW82" s="104"/>
      <c r="KVX82" s="104"/>
      <c r="KVY82" s="104"/>
      <c r="KVZ82" s="104"/>
      <c r="KWA82" s="104"/>
      <c r="KWB82" s="104"/>
      <c r="KWC82" s="104"/>
      <c r="KWD82" s="104"/>
      <c r="KWE82" s="104"/>
      <c r="KWF82" s="104"/>
      <c r="KWG82" s="104"/>
      <c r="KWH82" s="104"/>
      <c r="KWI82" s="104"/>
      <c r="KWJ82" s="104"/>
      <c r="KWK82" s="104"/>
      <c r="KWL82" s="104"/>
      <c r="KWM82" s="104"/>
      <c r="KWN82" s="104"/>
      <c r="KWO82" s="104"/>
      <c r="KWP82" s="104"/>
      <c r="KWQ82" s="104"/>
      <c r="KWR82" s="104"/>
      <c r="KWS82" s="104"/>
      <c r="KWT82" s="104"/>
      <c r="KWU82" s="104"/>
      <c r="KWV82" s="104"/>
      <c r="KWW82" s="104"/>
      <c r="KWX82" s="104"/>
      <c r="KWY82" s="104"/>
      <c r="KWZ82" s="104"/>
      <c r="KXA82" s="104"/>
      <c r="KXB82" s="104"/>
      <c r="KXC82" s="104"/>
      <c r="KXD82" s="104"/>
      <c r="KXE82" s="104"/>
      <c r="KXF82" s="104"/>
      <c r="KXG82" s="104"/>
      <c r="KXH82" s="104"/>
      <c r="KXI82" s="104"/>
      <c r="KXJ82" s="104"/>
      <c r="KXK82" s="104"/>
      <c r="KXL82" s="104"/>
      <c r="KXM82" s="104"/>
      <c r="KXN82" s="104"/>
      <c r="KXO82" s="104"/>
      <c r="KXP82" s="104"/>
      <c r="KXQ82" s="104"/>
      <c r="KXR82" s="104"/>
      <c r="KXS82" s="104"/>
      <c r="KXT82" s="104"/>
      <c r="KXU82" s="104"/>
      <c r="KXV82" s="104"/>
      <c r="KXW82" s="104"/>
      <c r="KXX82" s="104"/>
      <c r="KXY82" s="104"/>
      <c r="KXZ82" s="104"/>
      <c r="KYA82" s="104"/>
      <c r="KYB82" s="104"/>
      <c r="KYC82" s="104"/>
      <c r="KYD82" s="104"/>
      <c r="KYE82" s="104"/>
      <c r="KYF82" s="104"/>
      <c r="KYG82" s="104"/>
      <c r="KYH82" s="104"/>
      <c r="KYI82" s="104"/>
      <c r="KYJ82" s="104"/>
      <c r="KYK82" s="104"/>
      <c r="KYL82" s="104"/>
      <c r="KYM82" s="104"/>
      <c r="KYN82" s="104"/>
      <c r="KYO82" s="104"/>
      <c r="KYP82" s="104"/>
      <c r="KYQ82" s="104"/>
      <c r="KYR82" s="104"/>
      <c r="KYS82" s="104"/>
      <c r="KYT82" s="104"/>
      <c r="KYU82" s="104"/>
      <c r="KYV82" s="104"/>
      <c r="KYW82" s="104"/>
      <c r="KYX82" s="104"/>
      <c r="KYY82" s="104"/>
      <c r="KYZ82" s="104"/>
      <c r="KZA82" s="104"/>
      <c r="KZB82" s="104"/>
      <c r="KZC82" s="104"/>
      <c r="KZD82" s="104"/>
      <c r="KZE82" s="104"/>
      <c r="KZF82" s="104"/>
      <c r="KZG82" s="104"/>
      <c r="KZH82" s="104"/>
      <c r="KZI82" s="104"/>
      <c r="KZJ82" s="104"/>
      <c r="KZK82" s="104"/>
      <c r="KZL82" s="104"/>
      <c r="KZM82" s="104"/>
      <c r="KZN82" s="104"/>
      <c r="KZO82" s="104"/>
      <c r="KZP82" s="104"/>
      <c r="KZQ82" s="104"/>
      <c r="KZR82" s="104"/>
      <c r="KZS82" s="104"/>
      <c r="KZT82" s="104"/>
      <c r="KZU82" s="104"/>
      <c r="KZV82" s="104"/>
      <c r="KZW82" s="104"/>
      <c r="KZX82" s="104"/>
      <c r="KZY82" s="104"/>
      <c r="KZZ82" s="104"/>
      <c r="LAA82" s="104"/>
      <c r="LAB82" s="104"/>
      <c r="LAC82" s="104"/>
      <c r="LAD82" s="104"/>
      <c r="LAE82" s="104"/>
      <c r="LAF82" s="104"/>
      <c r="LAG82" s="104"/>
      <c r="LAH82" s="104"/>
      <c r="LAI82" s="104"/>
      <c r="LAJ82" s="104"/>
      <c r="LAK82" s="104"/>
      <c r="LAL82" s="104"/>
      <c r="LAM82" s="104"/>
      <c r="LAN82" s="104"/>
      <c r="LAO82" s="104"/>
      <c r="LAP82" s="104"/>
      <c r="LAQ82" s="104"/>
      <c r="LAR82" s="104"/>
      <c r="LAS82" s="104"/>
      <c r="LAT82" s="104"/>
      <c r="LAU82" s="104"/>
      <c r="LAV82" s="104"/>
      <c r="LAW82" s="104"/>
      <c r="LAX82" s="104"/>
      <c r="LAY82" s="104"/>
      <c r="LAZ82" s="104"/>
      <c r="LBA82" s="104"/>
      <c r="LBB82" s="104"/>
      <c r="LBC82" s="104"/>
      <c r="LBD82" s="104"/>
      <c r="LBE82" s="104"/>
      <c r="LBF82" s="104"/>
      <c r="LBG82" s="104"/>
      <c r="LBH82" s="104"/>
      <c r="LBI82" s="104"/>
      <c r="LBJ82" s="104"/>
      <c r="LBK82" s="104"/>
      <c r="LBL82" s="104"/>
      <c r="LBM82" s="104"/>
      <c r="LBN82" s="104"/>
      <c r="LBO82" s="104"/>
      <c r="LBP82" s="104"/>
      <c r="LBQ82" s="104"/>
      <c r="LBR82" s="104"/>
      <c r="LBS82" s="104"/>
      <c r="LBT82" s="104"/>
      <c r="LBU82" s="104"/>
      <c r="LBV82" s="104"/>
      <c r="LBW82" s="104"/>
      <c r="LBX82" s="104"/>
      <c r="LBY82" s="104"/>
      <c r="LBZ82" s="104"/>
      <c r="LCA82" s="104"/>
      <c r="LCB82" s="104"/>
      <c r="LCC82" s="104"/>
      <c r="LCD82" s="104"/>
      <c r="LCE82" s="104"/>
      <c r="LCF82" s="104"/>
      <c r="LCG82" s="104"/>
      <c r="LCH82" s="104"/>
      <c r="LCI82" s="104"/>
      <c r="LCJ82" s="104"/>
      <c r="LCK82" s="104"/>
      <c r="LCL82" s="104"/>
      <c r="LCM82" s="104"/>
      <c r="LCN82" s="104"/>
      <c r="LCO82" s="104"/>
      <c r="LCP82" s="104"/>
      <c r="LCQ82" s="104"/>
      <c r="LCR82" s="104"/>
      <c r="LCS82" s="104"/>
      <c r="LCT82" s="104"/>
      <c r="LCU82" s="104"/>
      <c r="LCV82" s="104"/>
      <c r="LCW82" s="104"/>
      <c r="LCX82" s="104"/>
      <c r="LCY82" s="104"/>
      <c r="LCZ82" s="104"/>
      <c r="LDA82" s="104"/>
      <c r="LDB82" s="104"/>
      <c r="LDC82" s="104"/>
      <c r="LDD82" s="104"/>
      <c r="LDE82" s="104"/>
      <c r="LDF82" s="104"/>
      <c r="LDG82" s="104"/>
      <c r="LDH82" s="104"/>
      <c r="LDI82" s="104"/>
      <c r="LDJ82" s="104"/>
      <c r="LDK82" s="104"/>
      <c r="LDL82" s="104"/>
      <c r="LDM82" s="104"/>
      <c r="LDN82" s="104"/>
      <c r="LDO82" s="104"/>
      <c r="LDP82" s="104"/>
      <c r="LDQ82" s="104"/>
      <c r="LDR82" s="104"/>
      <c r="LDS82" s="104"/>
      <c r="LDT82" s="104"/>
      <c r="LDU82" s="104"/>
      <c r="LDV82" s="104"/>
      <c r="LDW82" s="104"/>
      <c r="LDX82" s="104"/>
      <c r="LDY82" s="104"/>
      <c r="LDZ82" s="104"/>
      <c r="LEA82" s="104"/>
      <c r="LEB82" s="104"/>
      <c r="LEC82" s="104"/>
      <c r="LED82" s="104"/>
      <c r="LEE82" s="104"/>
      <c r="LEF82" s="104"/>
      <c r="LEG82" s="104"/>
      <c r="LEH82" s="104"/>
      <c r="LEI82" s="104"/>
      <c r="LEJ82" s="104"/>
      <c r="LEK82" s="104"/>
      <c r="LEL82" s="104"/>
      <c r="LEM82" s="104"/>
      <c r="LEN82" s="104"/>
      <c r="LEO82" s="104"/>
      <c r="LEP82" s="104"/>
      <c r="LEQ82" s="104"/>
      <c r="LER82" s="104"/>
      <c r="LES82" s="104"/>
      <c r="LET82" s="104"/>
      <c r="LEU82" s="104"/>
      <c r="LEV82" s="104"/>
      <c r="LEW82" s="104"/>
      <c r="LEX82" s="104"/>
      <c r="LEY82" s="104"/>
      <c r="LEZ82" s="104"/>
      <c r="LFA82" s="104"/>
      <c r="LFB82" s="104"/>
      <c r="LFC82" s="104"/>
      <c r="LFD82" s="104"/>
      <c r="LFE82" s="104"/>
      <c r="LFF82" s="104"/>
      <c r="LFG82" s="104"/>
      <c r="LFH82" s="104"/>
      <c r="LFI82" s="104"/>
      <c r="LFJ82" s="104"/>
      <c r="LFK82" s="104"/>
      <c r="LFL82" s="104"/>
      <c r="LFM82" s="104"/>
      <c r="LFN82" s="104"/>
      <c r="LFO82" s="104"/>
      <c r="LFP82" s="104"/>
      <c r="LFQ82" s="104"/>
      <c r="LFR82" s="104"/>
      <c r="LFS82" s="104"/>
      <c r="LFT82" s="104"/>
      <c r="LFU82" s="104"/>
      <c r="LFV82" s="104"/>
      <c r="LFW82" s="104"/>
      <c r="LFX82" s="104"/>
      <c r="LFY82" s="104"/>
      <c r="LFZ82" s="104"/>
      <c r="LGA82" s="104"/>
      <c r="LGB82" s="104"/>
      <c r="LGC82" s="104"/>
      <c r="LGD82" s="104"/>
      <c r="LGE82" s="104"/>
      <c r="LGF82" s="104"/>
      <c r="LGG82" s="104"/>
      <c r="LGH82" s="104"/>
      <c r="LGI82" s="104"/>
      <c r="LGJ82" s="104"/>
      <c r="LGK82" s="104"/>
      <c r="LGL82" s="104"/>
      <c r="LGM82" s="104"/>
      <c r="LGN82" s="104"/>
      <c r="LGO82" s="104"/>
      <c r="LGP82" s="104"/>
      <c r="LGQ82" s="104"/>
      <c r="LGR82" s="104"/>
      <c r="LGS82" s="104"/>
      <c r="LGT82" s="104"/>
      <c r="LGU82" s="104"/>
      <c r="LGV82" s="104"/>
      <c r="LGW82" s="104"/>
      <c r="LGX82" s="104"/>
      <c r="LGY82" s="104"/>
      <c r="LGZ82" s="104"/>
      <c r="LHA82" s="104"/>
      <c r="LHB82" s="104"/>
      <c r="LHC82" s="104"/>
      <c r="LHD82" s="104"/>
      <c r="LHE82" s="104"/>
      <c r="LHF82" s="104"/>
      <c r="LHG82" s="104"/>
      <c r="LHH82" s="104"/>
      <c r="LHI82" s="104"/>
      <c r="LHJ82" s="104"/>
      <c r="LHK82" s="104"/>
      <c r="LHL82" s="104"/>
      <c r="LHM82" s="104"/>
      <c r="LHN82" s="104"/>
      <c r="LHO82" s="104"/>
      <c r="LHP82" s="104"/>
      <c r="LHQ82" s="104"/>
      <c r="LHR82" s="104"/>
      <c r="LHS82" s="104"/>
      <c r="LHT82" s="104"/>
      <c r="LHU82" s="104"/>
      <c r="LHV82" s="104"/>
      <c r="LHW82" s="104"/>
      <c r="LHX82" s="104"/>
      <c r="LHY82" s="104"/>
      <c r="LHZ82" s="104"/>
      <c r="LIA82" s="104"/>
      <c r="LIB82" s="104"/>
      <c r="LIC82" s="104"/>
      <c r="LID82" s="104"/>
      <c r="LIE82" s="104"/>
      <c r="LIF82" s="104"/>
      <c r="LIG82" s="104"/>
      <c r="LIH82" s="104"/>
      <c r="LII82" s="104"/>
      <c r="LIJ82" s="104"/>
      <c r="LIK82" s="104"/>
      <c r="LIL82" s="104"/>
      <c r="LIM82" s="104"/>
      <c r="LIN82" s="104"/>
      <c r="LIO82" s="104"/>
      <c r="LIP82" s="104"/>
      <c r="LIQ82" s="104"/>
      <c r="LIR82" s="104"/>
      <c r="LIS82" s="104"/>
      <c r="LIT82" s="104"/>
      <c r="LIU82" s="104"/>
      <c r="LIV82" s="104"/>
      <c r="LIW82" s="104"/>
      <c r="LIX82" s="104"/>
      <c r="LIY82" s="104"/>
      <c r="LIZ82" s="104"/>
      <c r="LJA82" s="104"/>
      <c r="LJB82" s="104"/>
      <c r="LJC82" s="104"/>
      <c r="LJD82" s="104"/>
      <c r="LJE82" s="104"/>
      <c r="LJF82" s="104"/>
      <c r="LJG82" s="104"/>
      <c r="LJH82" s="104"/>
      <c r="LJI82" s="104"/>
      <c r="LJJ82" s="104"/>
      <c r="LJK82" s="104"/>
      <c r="LJL82" s="104"/>
      <c r="LJM82" s="104"/>
      <c r="LJN82" s="104"/>
      <c r="LJO82" s="104"/>
      <c r="LJP82" s="104"/>
      <c r="LJQ82" s="104"/>
      <c r="LJR82" s="104"/>
      <c r="LJS82" s="104"/>
      <c r="LJT82" s="104"/>
      <c r="LJU82" s="104"/>
      <c r="LJV82" s="104"/>
      <c r="LJW82" s="104"/>
      <c r="LJX82" s="104"/>
      <c r="LJY82" s="104"/>
      <c r="LJZ82" s="104"/>
      <c r="LKA82" s="104"/>
      <c r="LKB82" s="104"/>
      <c r="LKC82" s="104"/>
      <c r="LKD82" s="104"/>
      <c r="LKE82" s="104"/>
      <c r="LKF82" s="104"/>
      <c r="LKG82" s="104"/>
      <c r="LKH82" s="104"/>
      <c r="LKI82" s="104"/>
      <c r="LKJ82" s="104"/>
      <c r="LKK82" s="104"/>
      <c r="LKL82" s="104"/>
      <c r="LKM82" s="104"/>
      <c r="LKN82" s="104"/>
      <c r="LKO82" s="104"/>
      <c r="LKP82" s="104"/>
      <c r="LKQ82" s="104"/>
      <c r="LKR82" s="104"/>
      <c r="LKS82" s="104"/>
      <c r="LKT82" s="104"/>
      <c r="LKU82" s="104"/>
      <c r="LKV82" s="104"/>
      <c r="LKW82" s="104"/>
      <c r="LKX82" s="104"/>
      <c r="LKY82" s="104"/>
      <c r="LKZ82" s="104"/>
      <c r="LLA82" s="104"/>
      <c r="LLB82" s="104"/>
      <c r="LLC82" s="104"/>
      <c r="LLD82" s="104"/>
      <c r="LLE82" s="104"/>
      <c r="LLF82" s="104"/>
      <c r="LLG82" s="104"/>
      <c r="LLH82" s="104"/>
      <c r="LLI82" s="104"/>
      <c r="LLJ82" s="104"/>
      <c r="LLK82" s="104"/>
      <c r="LLL82" s="104"/>
      <c r="LLM82" s="104"/>
      <c r="LLN82" s="104"/>
      <c r="LLO82" s="104"/>
      <c r="LLP82" s="104"/>
      <c r="LLQ82" s="104"/>
      <c r="LLR82" s="104"/>
      <c r="LLS82" s="104"/>
      <c r="LLT82" s="104"/>
      <c r="LLU82" s="104"/>
      <c r="LLV82" s="104"/>
      <c r="LLW82" s="104"/>
      <c r="LLX82" s="104"/>
      <c r="LLY82" s="104"/>
      <c r="LLZ82" s="104"/>
      <c r="LMA82" s="104"/>
      <c r="LMB82" s="104"/>
      <c r="LMC82" s="104"/>
      <c r="LMD82" s="104"/>
      <c r="LME82" s="104"/>
      <c r="LMF82" s="104"/>
      <c r="LMG82" s="104"/>
      <c r="LMH82" s="104"/>
      <c r="LMI82" s="104"/>
      <c r="LMJ82" s="104"/>
      <c r="LMK82" s="104"/>
      <c r="LML82" s="104"/>
      <c r="LMM82" s="104"/>
      <c r="LMN82" s="104"/>
      <c r="LMO82" s="104"/>
      <c r="LMP82" s="104"/>
      <c r="LMQ82" s="104"/>
      <c r="LMR82" s="104"/>
      <c r="LMS82" s="104"/>
      <c r="LMT82" s="104"/>
      <c r="LMU82" s="104"/>
      <c r="LMV82" s="104"/>
      <c r="LMW82" s="104"/>
      <c r="LMX82" s="104"/>
      <c r="LMY82" s="104"/>
      <c r="LMZ82" s="104"/>
      <c r="LNA82" s="104"/>
      <c r="LNB82" s="104"/>
      <c r="LNC82" s="104"/>
      <c r="LND82" s="104"/>
      <c r="LNE82" s="104"/>
      <c r="LNF82" s="104"/>
      <c r="LNG82" s="104"/>
      <c r="LNH82" s="104"/>
      <c r="LNI82" s="104"/>
      <c r="LNJ82" s="104"/>
      <c r="LNK82" s="104"/>
      <c r="LNL82" s="104"/>
      <c r="LNM82" s="104"/>
      <c r="LNN82" s="104"/>
      <c r="LNO82" s="104"/>
      <c r="LNP82" s="104"/>
      <c r="LNQ82" s="104"/>
      <c r="LNR82" s="104"/>
      <c r="LNS82" s="104"/>
      <c r="LNT82" s="104"/>
      <c r="LNU82" s="104"/>
      <c r="LNV82" s="104"/>
      <c r="LNW82" s="104"/>
      <c r="LNX82" s="104"/>
      <c r="LNY82" s="104"/>
      <c r="LNZ82" s="104"/>
      <c r="LOA82" s="104"/>
      <c r="LOB82" s="104"/>
      <c r="LOC82" s="104"/>
      <c r="LOD82" s="104"/>
      <c r="LOE82" s="104"/>
      <c r="LOF82" s="104"/>
      <c r="LOG82" s="104"/>
      <c r="LOH82" s="104"/>
      <c r="LOI82" s="104"/>
      <c r="LOJ82" s="104"/>
      <c r="LOK82" s="104"/>
      <c r="LOL82" s="104"/>
      <c r="LOM82" s="104"/>
      <c r="LON82" s="104"/>
      <c r="LOO82" s="104"/>
      <c r="LOP82" s="104"/>
      <c r="LOQ82" s="104"/>
      <c r="LOR82" s="104"/>
      <c r="LOS82" s="104"/>
      <c r="LOT82" s="104"/>
      <c r="LOU82" s="104"/>
      <c r="LOV82" s="104"/>
      <c r="LOW82" s="104"/>
      <c r="LOX82" s="104"/>
      <c r="LOY82" s="104"/>
      <c r="LOZ82" s="104"/>
      <c r="LPA82" s="104"/>
      <c r="LPB82" s="104"/>
      <c r="LPC82" s="104"/>
      <c r="LPD82" s="104"/>
      <c r="LPE82" s="104"/>
      <c r="LPF82" s="104"/>
      <c r="LPG82" s="104"/>
      <c r="LPH82" s="104"/>
      <c r="LPI82" s="104"/>
      <c r="LPJ82" s="104"/>
      <c r="LPK82" s="104"/>
      <c r="LPL82" s="104"/>
      <c r="LPM82" s="104"/>
      <c r="LPN82" s="104"/>
      <c r="LPO82" s="104"/>
      <c r="LPP82" s="104"/>
      <c r="LPQ82" s="104"/>
      <c r="LPR82" s="104"/>
      <c r="LPS82" s="104"/>
      <c r="LPT82" s="104"/>
      <c r="LPU82" s="104"/>
      <c r="LPV82" s="104"/>
      <c r="LPW82" s="104"/>
      <c r="LPX82" s="104"/>
      <c r="LPY82" s="104"/>
      <c r="LPZ82" s="104"/>
      <c r="LQA82" s="104"/>
      <c r="LQB82" s="104"/>
      <c r="LQC82" s="104"/>
      <c r="LQD82" s="104"/>
      <c r="LQE82" s="104"/>
      <c r="LQF82" s="104"/>
      <c r="LQG82" s="104"/>
      <c r="LQH82" s="104"/>
      <c r="LQI82" s="104"/>
      <c r="LQJ82" s="104"/>
      <c r="LQK82" s="104"/>
      <c r="LQL82" s="104"/>
      <c r="LQM82" s="104"/>
      <c r="LQN82" s="104"/>
      <c r="LQO82" s="104"/>
      <c r="LQP82" s="104"/>
      <c r="LQQ82" s="104"/>
      <c r="LQR82" s="104"/>
      <c r="LQS82" s="104"/>
      <c r="LQT82" s="104"/>
      <c r="LQU82" s="104"/>
      <c r="LQV82" s="104"/>
      <c r="LQW82" s="104"/>
      <c r="LQX82" s="104"/>
      <c r="LQY82" s="104"/>
      <c r="LQZ82" s="104"/>
      <c r="LRA82" s="104"/>
      <c r="LRB82" s="104"/>
      <c r="LRC82" s="104"/>
      <c r="LRD82" s="104"/>
      <c r="LRE82" s="104"/>
      <c r="LRF82" s="104"/>
      <c r="LRG82" s="104"/>
      <c r="LRH82" s="104"/>
      <c r="LRI82" s="104"/>
      <c r="LRJ82" s="104"/>
      <c r="LRK82" s="104"/>
      <c r="LRL82" s="104"/>
      <c r="LRM82" s="104"/>
      <c r="LRN82" s="104"/>
      <c r="LRO82" s="104"/>
      <c r="LRP82" s="104"/>
      <c r="LRQ82" s="104"/>
      <c r="LRR82" s="104"/>
      <c r="LRS82" s="104"/>
      <c r="LRT82" s="104"/>
      <c r="LRU82" s="104"/>
      <c r="LRV82" s="104"/>
      <c r="LRW82" s="104"/>
      <c r="LRX82" s="104"/>
      <c r="LRY82" s="104"/>
      <c r="LRZ82" s="104"/>
      <c r="LSA82" s="104"/>
      <c r="LSB82" s="104"/>
      <c r="LSC82" s="104"/>
      <c r="LSD82" s="104"/>
      <c r="LSE82" s="104"/>
      <c r="LSF82" s="104"/>
      <c r="LSG82" s="104"/>
      <c r="LSH82" s="104"/>
      <c r="LSI82" s="104"/>
      <c r="LSJ82" s="104"/>
      <c r="LSK82" s="104"/>
      <c r="LSL82" s="104"/>
      <c r="LSM82" s="104"/>
      <c r="LSN82" s="104"/>
      <c r="LSO82" s="104"/>
      <c r="LSP82" s="104"/>
      <c r="LSQ82" s="104"/>
      <c r="LSR82" s="104"/>
      <c r="LSS82" s="104"/>
      <c r="LST82" s="104"/>
      <c r="LSU82" s="104"/>
      <c r="LSV82" s="104"/>
      <c r="LSW82" s="104"/>
      <c r="LSX82" s="104"/>
      <c r="LSY82" s="104"/>
      <c r="LSZ82" s="104"/>
      <c r="LTA82" s="104"/>
      <c r="LTB82" s="104"/>
      <c r="LTC82" s="104"/>
      <c r="LTD82" s="104"/>
      <c r="LTE82" s="104"/>
      <c r="LTF82" s="104"/>
      <c r="LTG82" s="104"/>
      <c r="LTH82" s="104"/>
      <c r="LTI82" s="104"/>
      <c r="LTJ82" s="104"/>
      <c r="LTK82" s="104"/>
      <c r="LTL82" s="104"/>
      <c r="LTM82" s="104"/>
      <c r="LTN82" s="104"/>
      <c r="LTO82" s="104"/>
      <c r="LTP82" s="104"/>
      <c r="LTQ82" s="104"/>
      <c r="LTR82" s="104"/>
      <c r="LTS82" s="104"/>
      <c r="LTT82" s="104"/>
      <c r="LTU82" s="104"/>
      <c r="LTV82" s="104"/>
      <c r="LTW82" s="104"/>
      <c r="LTX82" s="104"/>
      <c r="LTY82" s="104"/>
      <c r="LTZ82" s="104"/>
      <c r="LUA82" s="104"/>
      <c r="LUB82" s="104"/>
      <c r="LUC82" s="104"/>
      <c r="LUD82" s="104"/>
      <c r="LUE82" s="104"/>
      <c r="LUF82" s="104"/>
      <c r="LUG82" s="104"/>
      <c r="LUH82" s="104"/>
      <c r="LUI82" s="104"/>
      <c r="LUJ82" s="104"/>
      <c r="LUK82" s="104"/>
      <c r="LUL82" s="104"/>
      <c r="LUM82" s="104"/>
      <c r="LUN82" s="104"/>
      <c r="LUO82" s="104"/>
      <c r="LUP82" s="104"/>
      <c r="LUQ82" s="104"/>
      <c r="LUR82" s="104"/>
      <c r="LUS82" s="104"/>
      <c r="LUT82" s="104"/>
      <c r="LUU82" s="104"/>
      <c r="LUV82" s="104"/>
      <c r="LUW82" s="104"/>
      <c r="LUX82" s="104"/>
      <c r="LUY82" s="104"/>
      <c r="LUZ82" s="104"/>
      <c r="LVA82" s="104"/>
      <c r="LVB82" s="104"/>
      <c r="LVC82" s="104"/>
      <c r="LVD82" s="104"/>
      <c r="LVE82" s="104"/>
      <c r="LVF82" s="104"/>
      <c r="LVG82" s="104"/>
      <c r="LVH82" s="104"/>
      <c r="LVI82" s="104"/>
      <c r="LVJ82" s="104"/>
      <c r="LVK82" s="104"/>
      <c r="LVL82" s="104"/>
      <c r="LVM82" s="104"/>
      <c r="LVN82" s="104"/>
      <c r="LVO82" s="104"/>
      <c r="LVP82" s="104"/>
      <c r="LVQ82" s="104"/>
      <c r="LVR82" s="104"/>
      <c r="LVS82" s="104"/>
      <c r="LVT82" s="104"/>
      <c r="LVU82" s="104"/>
      <c r="LVV82" s="104"/>
      <c r="LVW82" s="104"/>
      <c r="LVX82" s="104"/>
      <c r="LVY82" s="104"/>
      <c r="LVZ82" s="104"/>
      <c r="LWA82" s="104"/>
      <c r="LWB82" s="104"/>
      <c r="LWC82" s="104"/>
      <c r="LWD82" s="104"/>
      <c r="LWE82" s="104"/>
      <c r="LWF82" s="104"/>
      <c r="LWG82" s="104"/>
      <c r="LWH82" s="104"/>
      <c r="LWI82" s="104"/>
      <c r="LWJ82" s="104"/>
      <c r="LWK82" s="104"/>
      <c r="LWL82" s="104"/>
      <c r="LWM82" s="104"/>
      <c r="LWN82" s="104"/>
      <c r="LWO82" s="104"/>
      <c r="LWP82" s="104"/>
      <c r="LWQ82" s="104"/>
      <c r="LWR82" s="104"/>
      <c r="LWS82" s="104"/>
      <c r="LWT82" s="104"/>
      <c r="LWU82" s="104"/>
      <c r="LWV82" s="104"/>
      <c r="LWW82" s="104"/>
      <c r="LWX82" s="104"/>
      <c r="LWY82" s="104"/>
      <c r="LWZ82" s="104"/>
      <c r="LXA82" s="104"/>
      <c r="LXB82" s="104"/>
      <c r="LXC82" s="104"/>
      <c r="LXD82" s="104"/>
      <c r="LXE82" s="104"/>
      <c r="LXF82" s="104"/>
      <c r="LXG82" s="104"/>
      <c r="LXH82" s="104"/>
      <c r="LXI82" s="104"/>
      <c r="LXJ82" s="104"/>
      <c r="LXK82" s="104"/>
      <c r="LXL82" s="104"/>
      <c r="LXM82" s="104"/>
      <c r="LXN82" s="104"/>
      <c r="LXO82" s="104"/>
      <c r="LXP82" s="104"/>
      <c r="LXQ82" s="104"/>
      <c r="LXR82" s="104"/>
      <c r="LXS82" s="104"/>
      <c r="LXT82" s="104"/>
      <c r="LXU82" s="104"/>
      <c r="LXV82" s="104"/>
      <c r="LXW82" s="104"/>
      <c r="LXX82" s="104"/>
      <c r="LXY82" s="104"/>
      <c r="LXZ82" s="104"/>
      <c r="LYA82" s="104"/>
      <c r="LYB82" s="104"/>
      <c r="LYC82" s="104"/>
      <c r="LYD82" s="104"/>
      <c r="LYE82" s="104"/>
      <c r="LYF82" s="104"/>
      <c r="LYG82" s="104"/>
      <c r="LYH82" s="104"/>
      <c r="LYI82" s="104"/>
      <c r="LYJ82" s="104"/>
      <c r="LYK82" s="104"/>
      <c r="LYL82" s="104"/>
      <c r="LYM82" s="104"/>
      <c r="LYN82" s="104"/>
      <c r="LYO82" s="104"/>
      <c r="LYP82" s="104"/>
      <c r="LYQ82" s="104"/>
      <c r="LYR82" s="104"/>
      <c r="LYS82" s="104"/>
      <c r="LYT82" s="104"/>
      <c r="LYU82" s="104"/>
      <c r="LYV82" s="104"/>
      <c r="LYW82" s="104"/>
      <c r="LYX82" s="104"/>
      <c r="LYY82" s="104"/>
      <c r="LYZ82" s="104"/>
      <c r="LZA82" s="104"/>
      <c r="LZB82" s="104"/>
      <c r="LZC82" s="104"/>
      <c r="LZD82" s="104"/>
      <c r="LZE82" s="104"/>
      <c r="LZF82" s="104"/>
      <c r="LZG82" s="104"/>
      <c r="LZH82" s="104"/>
      <c r="LZI82" s="104"/>
      <c r="LZJ82" s="104"/>
      <c r="LZK82" s="104"/>
      <c r="LZL82" s="104"/>
      <c r="LZM82" s="104"/>
      <c r="LZN82" s="104"/>
      <c r="LZO82" s="104"/>
      <c r="LZP82" s="104"/>
      <c r="LZQ82" s="104"/>
      <c r="LZR82" s="104"/>
      <c r="LZS82" s="104"/>
      <c r="LZT82" s="104"/>
      <c r="LZU82" s="104"/>
      <c r="LZV82" s="104"/>
      <c r="LZW82" s="104"/>
      <c r="LZX82" s="104"/>
      <c r="LZY82" s="104"/>
      <c r="LZZ82" s="104"/>
      <c r="MAA82" s="104"/>
      <c r="MAB82" s="104"/>
      <c r="MAC82" s="104"/>
      <c r="MAD82" s="104"/>
      <c r="MAE82" s="104"/>
      <c r="MAF82" s="104"/>
      <c r="MAG82" s="104"/>
      <c r="MAH82" s="104"/>
      <c r="MAI82" s="104"/>
      <c r="MAJ82" s="104"/>
      <c r="MAK82" s="104"/>
      <c r="MAL82" s="104"/>
      <c r="MAM82" s="104"/>
      <c r="MAN82" s="104"/>
      <c r="MAO82" s="104"/>
      <c r="MAP82" s="104"/>
      <c r="MAQ82" s="104"/>
      <c r="MAR82" s="104"/>
      <c r="MAS82" s="104"/>
      <c r="MAT82" s="104"/>
      <c r="MAU82" s="104"/>
      <c r="MAV82" s="104"/>
      <c r="MAW82" s="104"/>
      <c r="MAX82" s="104"/>
      <c r="MAY82" s="104"/>
      <c r="MAZ82" s="104"/>
      <c r="MBA82" s="104"/>
      <c r="MBB82" s="104"/>
      <c r="MBC82" s="104"/>
      <c r="MBD82" s="104"/>
      <c r="MBE82" s="104"/>
      <c r="MBF82" s="104"/>
      <c r="MBG82" s="104"/>
      <c r="MBH82" s="104"/>
      <c r="MBI82" s="104"/>
      <c r="MBJ82" s="104"/>
      <c r="MBK82" s="104"/>
      <c r="MBL82" s="104"/>
      <c r="MBM82" s="104"/>
      <c r="MBN82" s="104"/>
      <c r="MBO82" s="104"/>
      <c r="MBP82" s="104"/>
      <c r="MBQ82" s="104"/>
      <c r="MBR82" s="104"/>
      <c r="MBS82" s="104"/>
      <c r="MBT82" s="104"/>
      <c r="MBU82" s="104"/>
      <c r="MBV82" s="104"/>
      <c r="MBW82" s="104"/>
      <c r="MBX82" s="104"/>
      <c r="MBY82" s="104"/>
      <c r="MBZ82" s="104"/>
      <c r="MCA82" s="104"/>
      <c r="MCB82" s="104"/>
      <c r="MCC82" s="104"/>
      <c r="MCD82" s="104"/>
      <c r="MCE82" s="104"/>
      <c r="MCF82" s="104"/>
      <c r="MCG82" s="104"/>
      <c r="MCH82" s="104"/>
      <c r="MCI82" s="104"/>
      <c r="MCJ82" s="104"/>
      <c r="MCK82" s="104"/>
      <c r="MCL82" s="104"/>
      <c r="MCM82" s="104"/>
      <c r="MCN82" s="104"/>
      <c r="MCO82" s="104"/>
      <c r="MCP82" s="104"/>
      <c r="MCQ82" s="104"/>
      <c r="MCR82" s="104"/>
      <c r="MCS82" s="104"/>
      <c r="MCT82" s="104"/>
      <c r="MCU82" s="104"/>
      <c r="MCV82" s="104"/>
      <c r="MCW82" s="104"/>
      <c r="MCX82" s="104"/>
      <c r="MCY82" s="104"/>
      <c r="MCZ82" s="104"/>
      <c r="MDA82" s="104"/>
      <c r="MDB82" s="104"/>
      <c r="MDC82" s="104"/>
      <c r="MDD82" s="104"/>
      <c r="MDE82" s="104"/>
      <c r="MDF82" s="104"/>
      <c r="MDG82" s="104"/>
      <c r="MDH82" s="104"/>
      <c r="MDI82" s="104"/>
      <c r="MDJ82" s="104"/>
      <c r="MDK82" s="104"/>
      <c r="MDL82" s="104"/>
      <c r="MDM82" s="104"/>
      <c r="MDN82" s="104"/>
      <c r="MDO82" s="104"/>
      <c r="MDP82" s="104"/>
      <c r="MDQ82" s="104"/>
      <c r="MDR82" s="104"/>
      <c r="MDS82" s="104"/>
      <c r="MDT82" s="104"/>
      <c r="MDU82" s="104"/>
      <c r="MDV82" s="104"/>
      <c r="MDW82" s="104"/>
      <c r="MDX82" s="104"/>
      <c r="MDY82" s="104"/>
      <c r="MDZ82" s="104"/>
      <c r="MEA82" s="104"/>
      <c r="MEB82" s="104"/>
      <c r="MEC82" s="104"/>
      <c r="MED82" s="104"/>
      <c r="MEE82" s="104"/>
      <c r="MEF82" s="104"/>
      <c r="MEG82" s="104"/>
      <c r="MEH82" s="104"/>
      <c r="MEI82" s="104"/>
      <c r="MEJ82" s="104"/>
      <c r="MEK82" s="104"/>
      <c r="MEL82" s="104"/>
      <c r="MEM82" s="104"/>
      <c r="MEN82" s="104"/>
      <c r="MEO82" s="104"/>
      <c r="MEP82" s="104"/>
      <c r="MEQ82" s="104"/>
      <c r="MER82" s="104"/>
      <c r="MES82" s="104"/>
      <c r="MET82" s="104"/>
      <c r="MEU82" s="104"/>
      <c r="MEV82" s="104"/>
      <c r="MEW82" s="104"/>
      <c r="MEX82" s="104"/>
      <c r="MEY82" s="104"/>
      <c r="MEZ82" s="104"/>
      <c r="MFA82" s="104"/>
      <c r="MFB82" s="104"/>
      <c r="MFC82" s="104"/>
      <c r="MFD82" s="104"/>
      <c r="MFE82" s="104"/>
      <c r="MFF82" s="104"/>
      <c r="MFG82" s="104"/>
      <c r="MFH82" s="104"/>
      <c r="MFI82" s="104"/>
      <c r="MFJ82" s="104"/>
      <c r="MFK82" s="104"/>
      <c r="MFL82" s="104"/>
      <c r="MFM82" s="104"/>
      <c r="MFN82" s="104"/>
      <c r="MFO82" s="104"/>
      <c r="MFP82" s="104"/>
      <c r="MFQ82" s="104"/>
      <c r="MFR82" s="104"/>
      <c r="MFS82" s="104"/>
      <c r="MFT82" s="104"/>
      <c r="MFU82" s="104"/>
      <c r="MFV82" s="104"/>
      <c r="MFW82" s="104"/>
      <c r="MFX82" s="104"/>
      <c r="MFY82" s="104"/>
      <c r="MFZ82" s="104"/>
      <c r="MGA82" s="104"/>
      <c r="MGB82" s="104"/>
      <c r="MGC82" s="104"/>
      <c r="MGD82" s="104"/>
      <c r="MGE82" s="104"/>
      <c r="MGF82" s="104"/>
      <c r="MGG82" s="104"/>
      <c r="MGH82" s="104"/>
      <c r="MGI82" s="104"/>
      <c r="MGJ82" s="104"/>
      <c r="MGK82" s="104"/>
      <c r="MGL82" s="104"/>
      <c r="MGM82" s="104"/>
      <c r="MGN82" s="104"/>
      <c r="MGO82" s="104"/>
      <c r="MGP82" s="104"/>
      <c r="MGQ82" s="104"/>
      <c r="MGR82" s="104"/>
      <c r="MGS82" s="104"/>
      <c r="MGT82" s="104"/>
      <c r="MGU82" s="104"/>
      <c r="MGV82" s="104"/>
      <c r="MGW82" s="104"/>
      <c r="MGX82" s="104"/>
      <c r="MGY82" s="104"/>
      <c r="MGZ82" s="104"/>
      <c r="MHA82" s="104"/>
      <c r="MHB82" s="104"/>
      <c r="MHC82" s="104"/>
      <c r="MHD82" s="104"/>
      <c r="MHE82" s="104"/>
      <c r="MHF82" s="104"/>
      <c r="MHG82" s="104"/>
      <c r="MHH82" s="104"/>
      <c r="MHI82" s="104"/>
      <c r="MHJ82" s="104"/>
      <c r="MHK82" s="104"/>
      <c r="MHL82" s="104"/>
      <c r="MHM82" s="104"/>
      <c r="MHN82" s="104"/>
      <c r="MHO82" s="104"/>
      <c r="MHP82" s="104"/>
      <c r="MHQ82" s="104"/>
      <c r="MHR82" s="104"/>
      <c r="MHS82" s="104"/>
      <c r="MHT82" s="104"/>
      <c r="MHU82" s="104"/>
      <c r="MHV82" s="104"/>
      <c r="MHW82" s="104"/>
      <c r="MHX82" s="104"/>
      <c r="MHY82" s="104"/>
      <c r="MHZ82" s="104"/>
      <c r="MIA82" s="104"/>
      <c r="MIB82" s="104"/>
      <c r="MIC82" s="104"/>
      <c r="MID82" s="104"/>
      <c r="MIE82" s="104"/>
      <c r="MIF82" s="104"/>
      <c r="MIG82" s="104"/>
      <c r="MIH82" s="104"/>
      <c r="MII82" s="104"/>
      <c r="MIJ82" s="104"/>
      <c r="MIK82" s="104"/>
      <c r="MIL82" s="104"/>
      <c r="MIM82" s="104"/>
      <c r="MIN82" s="104"/>
      <c r="MIO82" s="104"/>
      <c r="MIP82" s="104"/>
      <c r="MIQ82" s="104"/>
      <c r="MIR82" s="104"/>
      <c r="MIS82" s="104"/>
      <c r="MIT82" s="104"/>
      <c r="MIU82" s="104"/>
      <c r="MIV82" s="104"/>
      <c r="MIW82" s="104"/>
      <c r="MIX82" s="104"/>
      <c r="MIY82" s="104"/>
      <c r="MIZ82" s="104"/>
      <c r="MJA82" s="104"/>
      <c r="MJB82" s="104"/>
      <c r="MJC82" s="104"/>
      <c r="MJD82" s="104"/>
      <c r="MJE82" s="104"/>
      <c r="MJF82" s="104"/>
      <c r="MJG82" s="104"/>
      <c r="MJH82" s="104"/>
      <c r="MJI82" s="104"/>
      <c r="MJJ82" s="104"/>
      <c r="MJK82" s="104"/>
      <c r="MJL82" s="104"/>
      <c r="MJM82" s="104"/>
      <c r="MJN82" s="104"/>
      <c r="MJO82" s="104"/>
      <c r="MJP82" s="104"/>
      <c r="MJQ82" s="104"/>
      <c r="MJR82" s="104"/>
      <c r="MJS82" s="104"/>
      <c r="MJT82" s="104"/>
      <c r="MJU82" s="104"/>
      <c r="MJV82" s="104"/>
      <c r="MJW82" s="104"/>
      <c r="MJX82" s="104"/>
      <c r="MJY82" s="104"/>
      <c r="MJZ82" s="104"/>
      <c r="MKA82" s="104"/>
      <c r="MKB82" s="104"/>
      <c r="MKC82" s="104"/>
      <c r="MKD82" s="104"/>
      <c r="MKE82" s="104"/>
      <c r="MKF82" s="104"/>
      <c r="MKG82" s="104"/>
      <c r="MKH82" s="104"/>
      <c r="MKI82" s="104"/>
      <c r="MKJ82" s="104"/>
      <c r="MKK82" s="104"/>
      <c r="MKL82" s="104"/>
      <c r="MKM82" s="104"/>
      <c r="MKN82" s="104"/>
      <c r="MKO82" s="104"/>
      <c r="MKP82" s="104"/>
      <c r="MKQ82" s="104"/>
      <c r="MKR82" s="104"/>
      <c r="MKS82" s="104"/>
      <c r="MKT82" s="104"/>
      <c r="MKU82" s="104"/>
      <c r="MKV82" s="104"/>
      <c r="MKW82" s="104"/>
      <c r="MKX82" s="104"/>
      <c r="MKY82" s="104"/>
      <c r="MKZ82" s="104"/>
      <c r="MLA82" s="104"/>
      <c r="MLB82" s="104"/>
      <c r="MLC82" s="104"/>
      <c r="MLD82" s="104"/>
      <c r="MLE82" s="104"/>
      <c r="MLF82" s="104"/>
      <c r="MLG82" s="104"/>
      <c r="MLH82" s="104"/>
      <c r="MLI82" s="104"/>
      <c r="MLJ82" s="104"/>
      <c r="MLK82" s="104"/>
      <c r="MLL82" s="104"/>
      <c r="MLM82" s="104"/>
      <c r="MLN82" s="104"/>
      <c r="MLO82" s="104"/>
      <c r="MLP82" s="104"/>
      <c r="MLQ82" s="104"/>
      <c r="MLR82" s="104"/>
      <c r="MLS82" s="104"/>
      <c r="MLT82" s="104"/>
      <c r="MLU82" s="104"/>
      <c r="MLV82" s="104"/>
      <c r="MLW82" s="104"/>
      <c r="MLX82" s="104"/>
      <c r="MLY82" s="104"/>
      <c r="MLZ82" s="104"/>
      <c r="MMA82" s="104"/>
      <c r="MMB82" s="104"/>
      <c r="MMC82" s="104"/>
      <c r="MMD82" s="104"/>
      <c r="MME82" s="104"/>
      <c r="MMF82" s="104"/>
      <c r="MMG82" s="104"/>
      <c r="MMH82" s="104"/>
      <c r="MMI82" s="104"/>
      <c r="MMJ82" s="104"/>
      <c r="MMK82" s="104"/>
      <c r="MML82" s="104"/>
      <c r="MMM82" s="104"/>
      <c r="MMN82" s="104"/>
      <c r="MMO82" s="104"/>
      <c r="MMP82" s="104"/>
      <c r="MMQ82" s="104"/>
      <c r="MMR82" s="104"/>
      <c r="MMS82" s="104"/>
      <c r="MMT82" s="104"/>
      <c r="MMU82" s="104"/>
      <c r="MMV82" s="104"/>
      <c r="MMW82" s="104"/>
      <c r="MMX82" s="104"/>
      <c r="MMY82" s="104"/>
      <c r="MMZ82" s="104"/>
      <c r="MNA82" s="104"/>
      <c r="MNB82" s="104"/>
      <c r="MNC82" s="104"/>
      <c r="MND82" s="104"/>
      <c r="MNE82" s="104"/>
      <c r="MNF82" s="104"/>
      <c r="MNG82" s="104"/>
      <c r="MNH82" s="104"/>
      <c r="MNI82" s="104"/>
      <c r="MNJ82" s="104"/>
      <c r="MNK82" s="104"/>
      <c r="MNL82" s="104"/>
      <c r="MNM82" s="104"/>
      <c r="MNN82" s="104"/>
      <c r="MNO82" s="104"/>
      <c r="MNP82" s="104"/>
      <c r="MNQ82" s="104"/>
      <c r="MNR82" s="104"/>
      <c r="MNS82" s="104"/>
      <c r="MNT82" s="104"/>
      <c r="MNU82" s="104"/>
      <c r="MNV82" s="104"/>
      <c r="MNW82" s="104"/>
      <c r="MNX82" s="104"/>
      <c r="MNY82" s="104"/>
      <c r="MNZ82" s="104"/>
      <c r="MOA82" s="104"/>
      <c r="MOB82" s="104"/>
      <c r="MOC82" s="104"/>
      <c r="MOD82" s="104"/>
      <c r="MOE82" s="104"/>
      <c r="MOF82" s="104"/>
      <c r="MOG82" s="104"/>
      <c r="MOH82" s="104"/>
      <c r="MOI82" s="104"/>
      <c r="MOJ82" s="104"/>
      <c r="MOK82" s="104"/>
      <c r="MOL82" s="104"/>
      <c r="MOM82" s="104"/>
      <c r="MON82" s="104"/>
      <c r="MOO82" s="104"/>
      <c r="MOP82" s="104"/>
      <c r="MOQ82" s="104"/>
      <c r="MOR82" s="104"/>
      <c r="MOS82" s="104"/>
      <c r="MOT82" s="104"/>
      <c r="MOU82" s="104"/>
      <c r="MOV82" s="104"/>
      <c r="MOW82" s="104"/>
      <c r="MOX82" s="104"/>
      <c r="MOY82" s="104"/>
      <c r="MOZ82" s="104"/>
      <c r="MPA82" s="104"/>
      <c r="MPB82" s="104"/>
      <c r="MPC82" s="104"/>
      <c r="MPD82" s="104"/>
      <c r="MPE82" s="104"/>
      <c r="MPF82" s="104"/>
      <c r="MPG82" s="104"/>
      <c r="MPH82" s="104"/>
      <c r="MPI82" s="104"/>
      <c r="MPJ82" s="104"/>
      <c r="MPK82" s="104"/>
      <c r="MPL82" s="104"/>
      <c r="MPM82" s="104"/>
      <c r="MPN82" s="104"/>
      <c r="MPO82" s="104"/>
      <c r="MPP82" s="104"/>
      <c r="MPQ82" s="104"/>
      <c r="MPR82" s="104"/>
      <c r="MPS82" s="104"/>
      <c r="MPT82" s="104"/>
      <c r="MPU82" s="104"/>
      <c r="MPV82" s="104"/>
      <c r="MPW82" s="104"/>
      <c r="MPX82" s="104"/>
      <c r="MPY82" s="104"/>
      <c r="MPZ82" s="104"/>
      <c r="MQA82" s="104"/>
      <c r="MQB82" s="104"/>
      <c r="MQC82" s="104"/>
      <c r="MQD82" s="104"/>
      <c r="MQE82" s="104"/>
      <c r="MQF82" s="104"/>
      <c r="MQG82" s="104"/>
      <c r="MQH82" s="104"/>
      <c r="MQI82" s="104"/>
      <c r="MQJ82" s="104"/>
      <c r="MQK82" s="104"/>
      <c r="MQL82" s="104"/>
      <c r="MQM82" s="104"/>
      <c r="MQN82" s="104"/>
      <c r="MQO82" s="104"/>
      <c r="MQP82" s="104"/>
      <c r="MQQ82" s="104"/>
      <c r="MQR82" s="104"/>
      <c r="MQS82" s="104"/>
      <c r="MQT82" s="104"/>
      <c r="MQU82" s="104"/>
      <c r="MQV82" s="104"/>
      <c r="MQW82" s="104"/>
      <c r="MQX82" s="104"/>
      <c r="MQY82" s="104"/>
      <c r="MQZ82" s="104"/>
      <c r="MRA82" s="104"/>
      <c r="MRB82" s="104"/>
      <c r="MRC82" s="104"/>
      <c r="MRD82" s="104"/>
      <c r="MRE82" s="104"/>
      <c r="MRF82" s="104"/>
      <c r="MRG82" s="104"/>
      <c r="MRH82" s="104"/>
      <c r="MRI82" s="104"/>
      <c r="MRJ82" s="104"/>
      <c r="MRK82" s="104"/>
      <c r="MRL82" s="104"/>
      <c r="MRM82" s="104"/>
      <c r="MRN82" s="104"/>
      <c r="MRO82" s="104"/>
      <c r="MRP82" s="104"/>
      <c r="MRQ82" s="104"/>
      <c r="MRR82" s="104"/>
      <c r="MRS82" s="104"/>
      <c r="MRT82" s="104"/>
      <c r="MRU82" s="104"/>
      <c r="MRV82" s="104"/>
      <c r="MRW82" s="104"/>
      <c r="MRX82" s="104"/>
      <c r="MRY82" s="104"/>
      <c r="MRZ82" s="104"/>
      <c r="MSA82" s="104"/>
      <c r="MSB82" s="104"/>
      <c r="MSC82" s="104"/>
      <c r="MSD82" s="104"/>
      <c r="MSE82" s="104"/>
      <c r="MSF82" s="104"/>
      <c r="MSG82" s="104"/>
      <c r="MSH82" s="104"/>
      <c r="MSI82" s="104"/>
      <c r="MSJ82" s="104"/>
      <c r="MSK82" s="104"/>
      <c r="MSL82" s="104"/>
      <c r="MSM82" s="104"/>
      <c r="MSN82" s="104"/>
      <c r="MSO82" s="104"/>
      <c r="MSP82" s="104"/>
      <c r="MSQ82" s="104"/>
      <c r="MSR82" s="104"/>
      <c r="MSS82" s="104"/>
      <c r="MST82" s="104"/>
      <c r="MSU82" s="104"/>
      <c r="MSV82" s="104"/>
      <c r="MSW82" s="104"/>
      <c r="MSX82" s="104"/>
      <c r="MSY82" s="104"/>
      <c r="MSZ82" s="104"/>
      <c r="MTA82" s="104"/>
      <c r="MTB82" s="104"/>
      <c r="MTC82" s="104"/>
      <c r="MTD82" s="104"/>
      <c r="MTE82" s="104"/>
      <c r="MTF82" s="104"/>
      <c r="MTG82" s="104"/>
      <c r="MTH82" s="104"/>
      <c r="MTI82" s="104"/>
      <c r="MTJ82" s="104"/>
      <c r="MTK82" s="104"/>
      <c r="MTL82" s="104"/>
      <c r="MTM82" s="104"/>
      <c r="MTN82" s="104"/>
      <c r="MTO82" s="104"/>
      <c r="MTP82" s="104"/>
      <c r="MTQ82" s="104"/>
      <c r="MTR82" s="104"/>
      <c r="MTS82" s="104"/>
      <c r="MTT82" s="104"/>
      <c r="MTU82" s="104"/>
      <c r="MTV82" s="104"/>
      <c r="MTW82" s="104"/>
      <c r="MTX82" s="104"/>
      <c r="MTY82" s="104"/>
      <c r="MTZ82" s="104"/>
      <c r="MUA82" s="104"/>
      <c r="MUB82" s="104"/>
      <c r="MUC82" s="104"/>
      <c r="MUD82" s="104"/>
      <c r="MUE82" s="104"/>
      <c r="MUF82" s="104"/>
      <c r="MUG82" s="104"/>
      <c r="MUH82" s="104"/>
      <c r="MUI82" s="104"/>
      <c r="MUJ82" s="104"/>
      <c r="MUK82" s="104"/>
      <c r="MUL82" s="104"/>
      <c r="MUM82" s="104"/>
      <c r="MUN82" s="104"/>
      <c r="MUO82" s="104"/>
      <c r="MUP82" s="104"/>
      <c r="MUQ82" s="104"/>
      <c r="MUR82" s="104"/>
      <c r="MUS82" s="104"/>
      <c r="MUT82" s="104"/>
      <c r="MUU82" s="104"/>
      <c r="MUV82" s="104"/>
      <c r="MUW82" s="104"/>
      <c r="MUX82" s="104"/>
      <c r="MUY82" s="104"/>
      <c r="MUZ82" s="104"/>
      <c r="MVA82" s="104"/>
      <c r="MVB82" s="104"/>
      <c r="MVC82" s="104"/>
      <c r="MVD82" s="104"/>
      <c r="MVE82" s="104"/>
      <c r="MVF82" s="104"/>
      <c r="MVG82" s="104"/>
      <c r="MVH82" s="104"/>
      <c r="MVI82" s="104"/>
      <c r="MVJ82" s="104"/>
      <c r="MVK82" s="104"/>
      <c r="MVL82" s="104"/>
      <c r="MVM82" s="104"/>
      <c r="MVN82" s="104"/>
      <c r="MVO82" s="104"/>
      <c r="MVP82" s="104"/>
      <c r="MVQ82" s="104"/>
      <c r="MVR82" s="104"/>
      <c r="MVS82" s="104"/>
      <c r="MVT82" s="104"/>
      <c r="MVU82" s="104"/>
      <c r="MVV82" s="104"/>
      <c r="MVW82" s="104"/>
      <c r="MVX82" s="104"/>
      <c r="MVY82" s="104"/>
      <c r="MVZ82" s="104"/>
      <c r="MWA82" s="104"/>
      <c r="MWB82" s="104"/>
      <c r="MWC82" s="104"/>
      <c r="MWD82" s="104"/>
      <c r="MWE82" s="104"/>
      <c r="MWF82" s="104"/>
      <c r="MWG82" s="104"/>
      <c r="MWH82" s="104"/>
      <c r="MWI82" s="104"/>
      <c r="MWJ82" s="104"/>
      <c r="MWK82" s="104"/>
      <c r="MWL82" s="104"/>
      <c r="MWM82" s="104"/>
      <c r="MWN82" s="104"/>
      <c r="MWO82" s="104"/>
      <c r="MWP82" s="104"/>
      <c r="MWQ82" s="104"/>
      <c r="MWR82" s="104"/>
      <c r="MWS82" s="104"/>
      <c r="MWT82" s="104"/>
      <c r="MWU82" s="104"/>
      <c r="MWV82" s="104"/>
      <c r="MWW82" s="104"/>
      <c r="MWX82" s="104"/>
      <c r="MWY82" s="104"/>
      <c r="MWZ82" s="104"/>
      <c r="MXA82" s="104"/>
      <c r="MXB82" s="104"/>
      <c r="MXC82" s="104"/>
      <c r="MXD82" s="104"/>
      <c r="MXE82" s="104"/>
      <c r="MXF82" s="104"/>
      <c r="MXG82" s="104"/>
      <c r="MXH82" s="104"/>
      <c r="MXI82" s="104"/>
      <c r="MXJ82" s="104"/>
      <c r="MXK82" s="104"/>
      <c r="MXL82" s="104"/>
      <c r="MXM82" s="104"/>
      <c r="MXN82" s="104"/>
      <c r="MXO82" s="104"/>
      <c r="MXP82" s="104"/>
      <c r="MXQ82" s="104"/>
      <c r="MXR82" s="104"/>
      <c r="MXS82" s="104"/>
      <c r="MXT82" s="104"/>
      <c r="MXU82" s="104"/>
      <c r="MXV82" s="104"/>
      <c r="MXW82" s="104"/>
      <c r="MXX82" s="104"/>
      <c r="MXY82" s="104"/>
      <c r="MXZ82" s="104"/>
      <c r="MYA82" s="104"/>
      <c r="MYB82" s="104"/>
      <c r="MYC82" s="104"/>
      <c r="MYD82" s="104"/>
      <c r="MYE82" s="104"/>
      <c r="MYF82" s="104"/>
      <c r="MYG82" s="104"/>
      <c r="MYH82" s="104"/>
      <c r="MYI82" s="104"/>
      <c r="MYJ82" s="104"/>
      <c r="MYK82" s="104"/>
      <c r="MYL82" s="104"/>
      <c r="MYM82" s="104"/>
      <c r="MYN82" s="104"/>
      <c r="MYO82" s="104"/>
      <c r="MYP82" s="104"/>
      <c r="MYQ82" s="104"/>
      <c r="MYR82" s="104"/>
      <c r="MYS82" s="104"/>
      <c r="MYT82" s="104"/>
      <c r="MYU82" s="104"/>
      <c r="MYV82" s="104"/>
      <c r="MYW82" s="104"/>
      <c r="MYX82" s="104"/>
      <c r="MYY82" s="104"/>
      <c r="MYZ82" s="104"/>
      <c r="MZA82" s="104"/>
      <c r="MZB82" s="104"/>
      <c r="MZC82" s="104"/>
      <c r="MZD82" s="104"/>
      <c r="MZE82" s="104"/>
      <c r="MZF82" s="104"/>
      <c r="MZG82" s="104"/>
      <c r="MZH82" s="104"/>
      <c r="MZI82" s="104"/>
      <c r="MZJ82" s="104"/>
      <c r="MZK82" s="104"/>
      <c r="MZL82" s="104"/>
      <c r="MZM82" s="104"/>
      <c r="MZN82" s="104"/>
      <c r="MZO82" s="104"/>
      <c r="MZP82" s="104"/>
      <c r="MZQ82" s="104"/>
      <c r="MZR82" s="104"/>
      <c r="MZS82" s="104"/>
      <c r="MZT82" s="104"/>
      <c r="MZU82" s="104"/>
      <c r="MZV82" s="104"/>
      <c r="MZW82" s="104"/>
      <c r="MZX82" s="104"/>
      <c r="MZY82" s="104"/>
      <c r="MZZ82" s="104"/>
      <c r="NAA82" s="104"/>
      <c r="NAB82" s="104"/>
      <c r="NAC82" s="104"/>
      <c r="NAD82" s="104"/>
      <c r="NAE82" s="104"/>
      <c r="NAF82" s="104"/>
      <c r="NAG82" s="104"/>
      <c r="NAH82" s="104"/>
      <c r="NAI82" s="104"/>
      <c r="NAJ82" s="104"/>
      <c r="NAK82" s="104"/>
      <c r="NAL82" s="104"/>
      <c r="NAM82" s="104"/>
      <c r="NAN82" s="104"/>
      <c r="NAO82" s="104"/>
      <c r="NAP82" s="104"/>
      <c r="NAQ82" s="104"/>
      <c r="NAR82" s="104"/>
      <c r="NAS82" s="104"/>
      <c r="NAT82" s="104"/>
      <c r="NAU82" s="104"/>
      <c r="NAV82" s="104"/>
      <c r="NAW82" s="104"/>
      <c r="NAX82" s="104"/>
      <c r="NAY82" s="104"/>
      <c r="NAZ82" s="104"/>
      <c r="NBA82" s="104"/>
      <c r="NBB82" s="104"/>
      <c r="NBC82" s="104"/>
      <c r="NBD82" s="104"/>
      <c r="NBE82" s="104"/>
      <c r="NBF82" s="104"/>
      <c r="NBG82" s="104"/>
      <c r="NBH82" s="104"/>
      <c r="NBI82" s="104"/>
      <c r="NBJ82" s="104"/>
      <c r="NBK82" s="104"/>
      <c r="NBL82" s="104"/>
      <c r="NBM82" s="104"/>
      <c r="NBN82" s="104"/>
      <c r="NBO82" s="104"/>
      <c r="NBP82" s="104"/>
      <c r="NBQ82" s="104"/>
      <c r="NBR82" s="104"/>
      <c r="NBS82" s="104"/>
      <c r="NBT82" s="104"/>
      <c r="NBU82" s="104"/>
      <c r="NBV82" s="104"/>
      <c r="NBW82" s="104"/>
      <c r="NBX82" s="104"/>
      <c r="NBY82" s="104"/>
      <c r="NBZ82" s="104"/>
      <c r="NCA82" s="104"/>
      <c r="NCB82" s="104"/>
      <c r="NCC82" s="104"/>
      <c r="NCD82" s="104"/>
      <c r="NCE82" s="104"/>
      <c r="NCF82" s="104"/>
      <c r="NCG82" s="104"/>
      <c r="NCH82" s="104"/>
      <c r="NCI82" s="104"/>
      <c r="NCJ82" s="104"/>
      <c r="NCK82" s="104"/>
      <c r="NCL82" s="104"/>
      <c r="NCM82" s="104"/>
      <c r="NCN82" s="104"/>
      <c r="NCO82" s="104"/>
      <c r="NCP82" s="104"/>
      <c r="NCQ82" s="104"/>
      <c r="NCR82" s="104"/>
      <c r="NCS82" s="104"/>
      <c r="NCT82" s="104"/>
      <c r="NCU82" s="104"/>
      <c r="NCV82" s="104"/>
      <c r="NCW82" s="104"/>
      <c r="NCX82" s="104"/>
      <c r="NCY82" s="104"/>
      <c r="NCZ82" s="104"/>
      <c r="NDA82" s="104"/>
      <c r="NDB82" s="104"/>
      <c r="NDC82" s="104"/>
      <c r="NDD82" s="104"/>
      <c r="NDE82" s="104"/>
      <c r="NDF82" s="104"/>
      <c r="NDG82" s="104"/>
      <c r="NDH82" s="104"/>
      <c r="NDI82" s="104"/>
      <c r="NDJ82" s="104"/>
      <c r="NDK82" s="104"/>
      <c r="NDL82" s="104"/>
      <c r="NDM82" s="104"/>
      <c r="NDN82" s="104"/>
      <c r="NDO82" s="104"/>
      <c r="NDP82" s="104"/>
      <c r="NDQ82" s="104"/>
      <c r="NDR82" s="104"/>
      <c r="NDS82" s="104"/>
      <c r="NDT82" s="104"/>
      <c r="NDU82" s="104"/>
      <c r="NDV82" s="104"/>
      <c r="NDW82" s="104"/>
      <c r="NDX82" s="104"/>
      <c r="NDY82" s="104"/>
      <c r="NDZ82" s="104"/>
      <c r="NEA82" s="104"/>
      <c r="NEB82" s="104"/>
      <c r="NEC82" s="104"/>
      <c r="NED82" s="104"/>
      <c r="NEE82" s="104"/>
      <c r="NEF82" s="104"/>
      <c r="NEG82" s="104"/>
      <c r="NEH82" s="104"/>
      <c r="NEI82" s="104"/>
      <c r="NEJ82" s="104"/>
      <c r="NEK82" s="104"/>
      <c r="NEL82" s="104"/>
      <c r="NEM82" s="104"/>
      <c r="NEN82" s="104"/>
      <c r="NEO82" s="104"/>
      <c r="NEP82" s="104"/>
      <c r="NEQ82" s="104"/>
      <c r="NER82" s="104"/>
      <c r="NES82" s="104"/>
      <c r="NET82" s="104"/>
      <c r="NEU82" s="104"/>
      <c r="NEV82" s="104"/>
      <c r="NEW82" s="104"/>
      <c r="NEX82" s="104"/>
      <c r="NEY82" s="104"/>
      <c r="NEZ82" s="104"/>
      <c r="NFA82" s="104"/>
      <c r="NFB82" s="104"/>
      <c r="NFC82" s="104"/>
      <c r="NFD82" s="104"/>
      <c r="NFE82" s="104"/>
      <c r="NFF82" s="104"/>
      <c r="NFG82" s="104"/>
      <c r="NFH82" s="104"/>
      <c r="NFI82" s="104"/>
      <c r="NFJ82" s="104"/>
      <c r="NFK82" s="104"/>
      <c r="NFL82" s="104"/>
      <c r="NFM82" s="104"/>
      <c r="NFN82" s="104"/>
      <c r="NFO82" s="104"/>
      <c r="NFP82" s="104"/>
      <c r="NFQ82" s="104"/>
      <c r="NFR82" s="104"/>
      <c r="NFS82" s="104"/>
      <c r="NFT82" s="104"/>
      <c r="NFU82" s="104"/>
      <c r="NFV82" s="104"/>
      <c r="NFW82" s="104"/>
      <c r="NFX82" s="104"/>
      <c r="NFY82" s="104"/>
      <c r="NFZ82" s="104"/>
      <c r="NGA82" s="104"/>
      <c r="NGB82" s="104"/>
      <c r="NGC82" s="104"/>
      <c r="NGD82" s="104"/>
      <c r="NGE82" s="104"/>
      <c r="NGF82" s="104"/>
      <c r="NGG82" s="104"/>
      <c r="NGH82" s="104"/>
      <c r="NGI82" s="104"/>
      <c r="NGJ82" s="104"/>
      <c r="NGK82" s="104"/>
      <c r="NGL82" s="104"/>
      <c r="NGM82" s="104"/>
      <c r="NGN82" s="104"/>
      <c r="NGO82" s="104"/>
      <c r="NGP82" s="104"/>
      <c r="NGQ82" s="104"/>
      <c r="NGR82" s="104"/>
      <c r="NGS82" s="104"/>
      <c r="NGT82" s="104"/>
      <c r="NGU82" s="104"/>
      <c r="NGV82" s="104"/>
      <c r="NGW82" s="104"/>
      <c r="NGX82" s="104"/>
      <c r="NGY82" s="104"/>
      <c r="NGZ82" s="104"/>
      <c r="NHA82" s="104"/>
      <c r="NHB82" s="104"/>
      <c r="NHC82" s="104"/>
      <c r="NHD82" s="104"/>
      <c r="NHE82" s="104"/>
      <c r="NHF82" s="104"/>
      <c r="NHG82" s="104"/>
      <c r="NHH82" s="104"/>
      <c r="NHI82" s="104"/>
      <c r="NHJ82" s="104"/>
      <c r="NHK82" s="104"/>
      <c r="NHL82" s="104"/>
      <c r="NHM82" s="104"/>
      <c r="NHN82" s="104"/>
      <c r="NHO82" s="104"/>
      <c r="NHP82" s="104"/>
      <c r="NHQ82" s="104"/>
      <c r="NHR82" s="104"/>
      <c r="NHS82" s="104"/>
      <c r="NHT82" s="104"/>
      <c r="NHU82" s="104"/>
      <c r="NHV82" s="104"/>
      <c r="NHW82" s="104"/>
      <c r="NHX82" s="104"/>
      <c r="NHY82" s="104"/>
      <c r="NHZ82" s="104"/>
      <c r="NIA82" s="104"/>
      <c r="NIB82" s="104"/>
      <c r="NIC82" s="104"/>
      <c r="NID82" s="104"/>
      <c r="NIE82" s="104"/>
      <c r="NIF82" s="104"/>
      <c r="NIG82" s="104"/>
      <c r="NIH82" s="104"/>
      <c r="NII82" s="104"/>
      <c r="NIJ82" s="104"/>
      <c r="NIK82" s="104"/>
      <c r="NIL82" s="104"/>
      <c r="NIM82" s="104"/>
      <c r="NIN82" s="104"/>
      <c r="NIO82" s="104"/>
      <c r="NIP82" s="104"/>
      <c r="NIQ82" s="104"/>
      <c r="NIR82" s="104"/>
      <c r="NIS82" s="104"/>
      <c r="NIT82" s="104"/>
      <c r="NIU82" s="104"/>
      <c r="NIV82" s="104"/>
      <c r="NIW82" s="104"/>
      <c r="NIX82" s="104"/>
      <c r="NIY82" s="104"/>
      <c r="NIZ82" s="104"/>
      <c r="NJA82" s="104"/>
      <c r="NJB82" s="104"/>
      <c r="NJC82" s="104"/>
      <c r="NJD82" s="104"/>
      <c r="NJE82" s="104"/>
      <c r="NJF82" s="104"/>
      <c r="NJG82" s="104"/>
      <c r="NJH82" s="104"/>
      <c r="NJI82" s="104"/>
      <c r="NJJ82" s="104"/>
      <c r="NJK82" s="104"/>
      <c r="NJL82" s="104"/>
      <c r="NJM82" s="104"/>
      <c r="NJN82" s="104"/>
      <c r="NJO82" s="104"/>
      <c r="NJP82" s="104"/>
      <c r="NJQ82" s="104"/>
      <c r="NJR82" s="104"/>
      <c r="NJS82" s="104"/>
      <c r="NJT82" s="104"/>
      <c r="NJU82" s="104"/>
      <c r="NJV82" s="104"/>
      <c r="NJW82" s="104"/>
      <c r="NJX82" s="104"/>
      <c r="NJY82" s="104"/>
      <c r="NJZ82" s="104"/>
      <c r="NKA82" s="104"/>
      <c r="NKB82" s="104"/>
      <c r="NKC82" s="104"/>
      <c r="NKD82" s="104"/>
      <c r="NKE82" s="104"/>
      <c r="NKF82" s="104"/>
      <c r="NKG82" s="104"/>
      <c r="NKH82" s="104"/>
      <c r="NKI82" s="104"/>
      <c r="NKJ82" s="104"/>
      <c r="NKK82" s="104"/>
      <c r="NKL82" s="104"/>
      <c r="NKM82" s="104"/>
      <c r="NKN82" s="104"/>
      <c r="NKO82" s="104"/>
      <c r="NKP82" s="104"/>
      <c r="NKQ82" s="104"/>
      <c r="NKR82" s="104"/>
      <c r="NKS82" s="104"/>
      <c r="NKT82" s="104"/>
      <c r="NKU82" s="104"/>
      <c r="NKV82" s="104"/>
      <c r="NKW82" s="104"/>
      <c r="NKX82" s="104"/>
      <c r="NKY82" s="104"/>
      <c r="NKZ82" s="104"/>
      <c r="NLA82" s="104"/>
      <c r="NLB82" s="104"/>
      <c r="NLC82" s="104"/>
      <c r="NLD82" s="104"/>
      <c r="NLE82" s="104"/>
      <c r="NLF82" s="104"/>
      <c r="NLG82" s="104"/>
      <c r="NLH82" s="104"/>
      <c r="NLI82" s="104"/>
      <c r="NLJ82" s="104"/>
      <c r="NLK82" s="104"/>
      <c r="NLL82" s="104"/>
      <c r="NLM82" s="104"/>
      <c r="NLN82" s="104"/>
      <c r="NLO82" s="104"/>
      <c r="NLP82" s="104"/>
      <c r="NLQ82" s="104"/>
      <c r="NLR82" s="104"/>
      <c r="NLS82" s="104"/>
      <c r="NLT82" s="104"/>
      <c r="NLU82" s="104"/>
      <c r="NLV82" s="104"/>
      <c r="NLW82" s="104"/>
      <c r="NLX82" s="104"/>
      <c r="NLY82" s="104"/>
      <c r="NLZ82" s="104"/>
      <c r="NMA82" s="104"/>
      <c r="NMB82" s="104"/>
      <c r="NMC82" s="104"/>
      <c r="NMD82" s="104"/>
      <c r="NME82" s="104"/>
      <c r="NMF82" s="104"/>
      <c r="NMG82" s="104"/>
      <c r="NMH82" s="104"/>
      <c r="NMI82" s="104"/>
      <c r="NMJ82" s="104"/>
      <c r="NMK82" s="104"/>
      <c r="NML82" s="104"/>
      <c r="NMM82" s="104"/>
      <c r="NMN82" s="104"/>
      <c r="NMO82" s="104"/>
      <c r="NMP82" s="104"/>
      <c r="NMQ82" s="104"/>
      <c r="NMR82" s="104"/>
      <c r="NMS82" s="104"/>
      <c r="NMT82" s="104"/>
      <c r="NMU82" s="104"/>
      <c r="NMV82" s="104"/>
      <c r="NMW82" s="104"/>
      <c r="NMX82" s="104"/>
      <c r="NMY82" s="104"/>
      <c r="NMZ82" s="104"/>
      <c r="NNA82" s="104"/>
      <c r="NNB82" s="104"/>
      <c r="NNC82" s="104"/>
      <c r="NND82" s="104"/>
      <c r="NNE82" s="104"/>
      <c r="NNF82" s="104"/>
      <c r="NNG82" s="104"/>
      <c r="NNH82" s="104"/>
      <c r="NNI82" s="104"/>
      <c r="NNJ82" s="104"/>
      <c r="NNK82" s="104"/>
      <c r="NNL82" s="104"/>
      <c r="NNM82" s="104"/>
      <c r="NNN82" s="104"/>
      <c r="NNO82" s="104"/>
      <c r="NNP82" s="104"/>
      <c r="NNQ82" s="104"/>
      <c r="NNR82" s="104"/>
      <c r="NNS82" s="104"/>
      <c r="NNT82" s="104"/>
      <c r="NNU82" s="104"/>
      <c r="NNV82" s="104"/>
      <c r="NNW82" s="104"/>
      <c r="NNX82" s="104"/>
      <c r="NNY82" s="104"/>
      <c r="NNZ82" s="104"/>
      <c r="NOA82" s="104"/>
      <c r="NOB82" s="104"/>
      <c r="NOC82" s="104"/>
      <c r="NOD82" s="104"/>
      <c r="NOE82" s="104"/>
      <c r="NOF82" s="104"/>
      <c r="NOG82" s="104"/>
      <c r="NOH82" s="104"/>
      <c r="NOI82" s="104"/>
      <c r="NOJ82" s="104"/>
      <c r="NOK82" s="104"/>
      <c r="NOL82" s="104"/>
      <c r="NOM82" s="104"/>
      <c r="NON82" s="104"/>
      <c r="NOO82" s="104"/>
      <c r="NOP82" s="104"/>
      <c r="NOQ82" s="104"/>
      <c r="NOR82" s="104"/>
      <c r="NOS82" s="104"/>
      <c r="NOT82" s="104"/>
      <c r="NOU82" s="104"/>
      <c r="NOV82" s="104"/>
      <c r="NOW82" s="104"/>
      <c r="NOX82" s="104"/>
      <c r="NOY82" s="104"/>
      <c r="NOZ82" s="104"/>
      <c r="NPA82" s="104"/>
      <c r="NPB82" s="104"/>
      <c r="NPC82" s="104"/>
      <c r="NPD82" s="104"/>
      <c r="NPE82" s="104"/>
      <c r="NPF82" s="104"/>
      <c r="NPG82" s="104"/>
      <c r="NPH82" s="104"/>
      <c r="NPI82" s="104"/>
      <c r="NPJ82" s="104"/>
      <c r="NPK82" s="104"/>
      <c r="NPL82" s="104"/>
      <c r="NPM82" s="104"/>
      <c r="NPN82" s="104"/>
      <c r="NPO82" s="104"/>
      <c r="NPP82" s="104"/>
      <c r="NPQ82" s="104"/>
      <c r="NPR82" s="104"/>
      <c r="NPS82" s="104"/>
      <c r="NPT82" s="104"/>
      <c r="NPU82" s="104"/>
      <c r="NPV82" s="104"/>
      <c r="NPW82" s="104"/>
      <c r="NPX82" s="104"/>
      <c r="NPY82" s="104"/>
      <c r="NPZ82" s="104"/>
      <c r="NQA82" s="104"/>
      <c r="NQB82" s="104"/>
      <c r="NQC82" s="104"/>
      <c r="NQD82" s="104"/>
      <c r="NQE82" s="104"/>
      <c r="NQF82" s="104"/>
      <c r="NQG82" s="104"/>
      <c r="NQH82" s="104"/>
      <c r="NQI82" s="104"/>
      <c r="NQJ82" s="104"/>
      <c r="NQK82" s="104"/>
      <c r="NQL82" s="104"/>
      <c r="NQM82" s="104"/>
      <c r="NQN82" s="104"/>
      <c r="NQO82" s="104"/>
      <c r="NQP82" s="104"/>
      <c r="NQQ82" s="104"/>
      <c r="NQR82" s="104"/>
      <c r="NQS82" s="104"/>
      <c r="NQT82" s="104"/>
      <c r="NQU82" s="104"/>
      <c r="NQV82" s="104"/>
      <c r="NQW82" s="104"/>
      <c r="NQX82" s="104"/>
      <c r="NQY82" s="104"/>
      <c r="NQZ82" s="104"/>
      <c r="NRA82" s="104"/>
      <c r="NRB82" s="104"/>
      <c r="NRC82" s="104"/>
      <c r="NRD82" s="104"/>
      <c r="NRE82" s="104"/>
      <c r="NRF82" s="104"/>
      <c r="NRG82" s="104"/>
      <c r="NRH82" s="104"/>
      <c r="NRI82" s="104"/>
      <c r="NRJ82" s="104"/>
      <c r="NRK82" s="104"/>
      <c r="NRL82" s="104"/>
      <c r="NRM82" s="104"/>
      <c r="NRN82" s="104"/>
      <c r="NRO82" s="104"/>
      <c r="NRP82" s="104"/>
      <c r="NRQ82" s="104"/>
      <c r="NRR82" s="104"/>
      <c r="NRS82" s="104"/>
      <c r="NRT82" s="104"/>
      <c r="NRU82" s="104"/>
      <c r="NRV82" s="104"/>
      <c r="NRW82" s="104"/>
      <c r="NRX82" s="104"/>
      <c r="NRY82" s="104"/>
      <c r="NRZ82" s="104"/>
      <c r="NSA82" s="104"/>
      <c r="NSB82" s="104"/>
      <c r="NSC82" s="104"/>
      <c r="NSD82" s="104"/>
      <c r="NSE82" s="104"/>
      <c r="NSF82" s="104"/>
      <c r="NSG82" s="104"/>
      <c r="NSH82" s="104"/>
      <c r="NSI82" s="104"/>
      <c r="NSJ82" s="104"/>
      <c r="NSK82" s="104"/>
      <c r="NSL82" s="104"/>
      <c r="NSM82" s="104"/>
      <c r="NSN82" s="104"/>
      <c r="NSO82" s="104"/>
      <c r="NSP82" s="104"/>
      <c r="NSQ82" s="104"/>
      <c r="NSR82" s="104"/>
      <c r="NSS82" s="104"/>
      <c r="NST82" s="104"/>
      <c r="NSU82" s="104"/>
      <c r="NSV82" s="104"/>
      <c r="NSW82" s="104"/>
      <c r="NSX82" s="104"/>
      <c r="NSY82" s="104"/>
      <c r="NSZ82" s="104"/>
      <c r="NTA82" s="104"/>
      <c r="NTB82" s="104"/>
      <c r="NTC82" s="104"/>
      <c r="NTD82" s="104"/>
      <c r="NTE82" s="104"/>
      <c r="NTF82" s="104"/>
      <c r="NTG82" s="104"/>
      <c r="NTH82" s="104"/>
      <c r="NTI82" s="104"/>
      <c r="NTJ82" s="104"/>
      <c r="NTK82" s="104"/>
      <c r="NTL82" s="104"/>
      <c r="NTM82" s="104"/>
      <c r="NTN82" s="104"/>
      <c r="NTO82" s="104"/>
      <c r="NTP82" s="104"/>
      <c r="NTQ82" s="104"/>
      <c r="NTR82" s="104"/>
      <c r="NTS82" s="104"/>
      <c r="NTT82" s="104"/>
      <c r="NTU82" s="104"/>
      <c r="NTV82" s="104"/>
      <c r="NTW82" s="104"/>
      <c r="NTX82" s="104"/>
      <c r="NTY82" s="104"/>
      <c r="NTZ82" s="104"/>
      <c r="NUA82" s="104"/>
      <c r="NUB82" s="104"/>
      <c r="NUC82" s="104"/>
      <c r="NUD82" s="104"/>
      <c r="NUE82" s="104"/>
      <c r="NUF82" s="104"/>
      <c r="NUG82" s="104"/>
      <c r="NUH82" s="104"/>
      <c r="NUI82" s="104"/>
      <c r="NUJ82" s="104"/>
      <c r="NUK82" s="104"/>
      <c r="NUL82" s="104"/>
      <c r="NUM82" s="104"/>
      <c r="NUN82" s="104"/>
      <c r="NUO82" s="104"/>
      <c r="NUP82" s="104"/>
      <c r="NUQ82" s="104"/>
      <c r="NUR82" s="104"/>
      <c r="NUS82" s="104"/>
      <c r="NUT82" s="104"/>
      <c r="NUU82" s="104"/>
      <c r="NUV82" s="104"/>
      <c r="NUW82" s="104"/>
      <c r="NUX82" s="104"/>
      <c r="NUY82" s="104"/>
      <c r="NUZ82" s="104"/>
      <c r="NVA82" s="104"/>
      <c r="NVB82" s="104"/>
      <c r="NVC82" s="104"/>
      <c r="NVD82" s="104"/>
      <c r="NVE82" s="104"/>
      <c r="NVF82" s="104"/>
      <c r="NVG82" s="104"/>
      <c r="NVH82" s="104"/>
      <c r="NVI82" s="104"/>
      <c r="NVJ82" s="104"/>
      <c r="NVK82" s="104"/>
      <c r="NVL82" s="104"/>
      <c r="NVM82" s="104"/>
      <c r="NVN82" s="104"/>
      <c r="NVO82" s="104"/>
      <c r="NVP82" s="104"/>
      <c r="NVQ82" s="104"/>
      <c r="NVR82" s="104"/>
      <c r="NVS82" s="104"/>
      <c r="NVT82" s="104"/>
      <c r="NVU82" s="104"/>
      <c r="NVV82" s="104"/>
      <c r="NVW82" s="104"/>
      <c r="NVX82" s="104"/>
      <c r="NVY82" s="104"/>
      <c r="NVZ82" s="104"/>
      <c r="NWA82" s="104"/>
      <c r="NWB82" s="104"/>
      <c r="NWC82" s="104"/>
      <c r="NWD82" s="104"/>
      <c r="NWE82" s="104"/>
      <c r="NWF82" s="104"/>
      <c r="NWG82" s="104"/>
      <c r="NWH82" s="104"/>
      <c r="NWI82" s="104"/>
      <c r="NWJ82" s="104"/>
      <c r="NWK82" s="104"/>
      <c r="NWL82" s="104"/>
      <c r="NWM82" s="104"/>
      <c r="NWN82" s="104"/>
      <c r="NWO82" s="104"/>
      <c r="NWP82" s="104"/>
      <c r="NWQ82" s="104"/>
      <c r="NWR82" s="104"/>
      <c r="NWS82" s="104"/>
      <c r="NWT82" s="104"/>
      <c r="NWU82" s="104"/>
      <c r="NWV82" s="104"/>
      <c r="NWW82" s="104"/>
      <c r="NWX82" s="104"/>
      <c r="NWY82" s="104"/>
      <c r="NWZ82" s="104"/>
      <c r="NXA82" s="104"/>
      <c r="NXB82" s="104"/>
      <c r="NXC82" s="104"/>
      <c r="NXD82" s="104"/>
      <c r="NXE82" s="104"/>
      <c r="NXF82" s="104"/>
      <c r="NXG82" s="104"/>
      <c r="NXH82" s="104"/>
      <c r="NXI82" s="104"/>
      <c r="NXJ82" s="104"/>
      <c r="NXK82" s="104"/>
      <c r="NXL82" s="104"/>
      <c r="NXM82" s="104"/>
      <c r="NXN82" s="104"/>
      <c r="NXO82" s="104"/>
      <c r="NXP82" s="104"/>
      <c r="NXQ82" s="104"/>
      <c r="NXR82" s="104"/>
      <c r="NXS82" s="104"/>
      <c r="NXT82" s="104"/>
      <c r="NXU82" s="104"/>
      <c r="NXV82" s="104"/>
      <c r="NXW82" s="104"/>
      <c r="NXX82" s="104"/>
      <c r="NXY82" s="104"/>
      <c r="NXZ82" s="104"/>
      <c r="NYA82" s="104"/>
      <c r="NYB82" s="104"/>
      <c r="NYC82" s="104"/>
      <c r="NYD82" s="104"/>
      <c r="NYE82" s="104"/>
      <c r="NYF82" s="104"/>
      <c r="NYG82" s="104"/>
      <c r="NYH82" s="104"/>
      <c r="NYI82" s="104"/>
      <c r="NYJ82" s="104"/>
      <c r="NYK82" s="104"/>
      <c r="NYL82" s="104"/>
      <c r="NYM82" s="104"/>
      <c r="NYN82" s="104"/>
      <c r="NYO82" s="104"/>
      <c r="NYP82" s="104"/>
      <c r="NYQ82" s="104"/>
      <c r="NYR82" s="104"/>
      <c r="NYS82" s="104"/>
      <c r="NYT82" s="104"/>
      <c r="NYU82" s="104"/>
      <c r="NYV82" s="104"/>
      <c r="NYW82" s="104"/>
      <c r="NYX82" s="104"/>
      <c r="NYY82" s="104"/>
      <c r="NYZ82" s="104"/>
      <c r="NZA82" s="104"/>
      <c r="NZB82" s="104"/>
      <c r="NZC82" s="104"/>
      <c r="NZD82" s="104"/>
      <c r="NZE82" s="104"/>
      <c r="NZF82" s="104"/>
      <c r="NZG82" s="104"/>
      <c r="NZH82" s="104"/>
      <c r="NZI82" s="104"/>
      <c r="NZJ82" s="104"/>
      <c r="NZK82" s="104"/>
      <c r="NZL82" s="104"/>
      <c r="NZM82" s="104"/>
      <c r="NZN82" s="104"/>
      <c r="NZO82" s="104"/>
      <c r="NZP82" s="104"/>
      <c r="NZQ82" s="104"/>
      <c r="NZR82" s="104"/>
      <c r="NZS82" s="104"/>
      <c r="NZT82" s="104"/>
      <c r="NZU82" s="104"/>
      <c r="NZV82" s="104"/>
      <c r="NZW82" s="104"/>
      <c r="NZX82" s="104"/>
      <c r="NZY82" s="104"/>
      <c r="NZZ82" s="104"/>
      <c r="OAA82" s="104"/>
      <c r="OAB82" s="104"/>
      <c r="OAC82" s="104"/>
      <c r="OAD82" s="104"/>
      <c r="OAE82" s="104"/>
      <c r="OAF82" s="104"/>
      <c r="OAG82" s="104"/>
      <c r="OAH82" s="104"/>
      <c r="OAI82" s="104"/>
      <c r="OAJ82" s="104"/>
      <c r="OAK82" s="104"/>
      <c r="OAL82" s="104"/>
      <c r="OAM82" s="104"/>
      <c r="OAN82" s="104"/>
      <c r="OAO82" s="104"/>
      <c r="OAP82" s="104"/>
      <c r="OAQ82" s="104"/>
      <c r="OAR82" s="104"/>
      <c r="OAS82" s="104"/>
      <c r="OAT82" s="104"/>
      <c r="OAU82" s="104"/>
      <c r="OAV82" s="104"/>
      <c r="OAW82" s="104"/>
      <c r="OAX82" s="104"/>
      <c r="OAY82" s="104"/>
      <c r="OAZ82" s="104"/>
      <c r="OBA82" s="104"/>
      <c r="OBB82" s="104"/>
      <c r="OBC82" s="104"/>
      <c r="OBD82" s="104"/>
      <c r="OBE82" s="104"/>
      <c r="OBF82" s="104"/>
      <c r="OBG82" s="104"/>
      <c r="OBH82" s="104"/>
      <c r="OBI82" s="104"/>
      <c r="OBJ82" s="104"/>
      <c r="OBK82" s="104"/>
      <c r="OBL82" s="104"/>
      <c r="OBM82" s="104"/>
      <c r="OBN82" s="104"/>
      <c r="OBO82" s="104"/>
      <c r="OBP82" s="104"/>
      <c r="OBQ82" s="104"/>
      <c r="OBR82" s="104"/>
      <c r="OBS82" s="104"/>
      <c r="OBT82" s="104"/>
      <c r="OBU82" s="104"/>
      <c r="OBV82" s="104"/>
      <c r="OBW82" s="104"/>
      <c r="OBX82" s="104"/>
      <c r="OBY82" s="104"/>
      <c r="OBZ82" s="104"/>
      <c r="OCA82" s="104"/>
      <c r="OCB82" s="104"/>
      <c r="OCC82" s="104"/>
      <c r="OCD82" s="104"/>
      <c r="OCE82" s="104"/>
      <c r="OCF82" s="104"/>
      <c r="OCG82" s="104"/>
      <c r="OCH82" s="104"/>
      <c r="OCI82" s="104"/>
      <c r="OCJ82" s="104"/>
      <c r="OCK82" s="104"/>
      <c r="OCL82" s="104"/>
      <c r="OCM82" s="104"/>
      <c r="OCN82" s="104"/>
      <c r="OCO82" s="104"/>
      <c r="OCP82" s="104"/>
      <c r="OCQ82" s="104"/>
      <c r="OCR82" s="104"/>
      <c r="OCS82" s="104"/>
      <c r="OCT82" s="104"/>
      <c r="OCU82" s="104"/>
      <c r="OCV82" s="104"/>
      <c r="OCW82" s="104"/>
      <c r="OCX82" s="104"/>
      <c r="OCY82" s="104"/>
      <c r="OCZ82" s="104"/>
      <c r="ODA82" s="104"/>
      <c r="ODB82" s="104"/>
      <c r="ODC82" s="104"/>
      <c r="ODD82" s="104"/>
      <c r="ODE82" s="104"/>
      <c r="ODF82" s="104"/>
      <c r="ODG82" s="104"/>
      <c r="ODH82" s="104"/>
      <c r="ODI82" s="104"/>
      <c r="ODJ82" s="104"/>
      <c r="ODK82" s="104"/>
      <c r="ODL82" s="104"/>
      <c r="ODM82" s="104"/>
      <c r="ODN82" s="104"/>
      <c r="ODO82" s="104"/>
      <c r="ODP82" s="104"/>
      <c r="ODQ82" s="104"/>
      <c r="ODR82" s="104"/>
      <c r="ODS82" s="104"/>
      <c r="ODT82" s="104"/>
      <c r="ODU82" s="104"/>
      <c r="ODV82" s="104"/>
      <c r="ODW82" s="104"/>
      <c r="ODX82" s="104"/>
      <c r="ODY82" s="104"/>
      <c r="ODZ82" s="104"/>
      <c r="OEA82" s="104"/>
      <c r="OEB82" s="104"/>
      <c r="OEC82" s="104"/>
      <c r="OED82" s="104"/>
      <c r="OEE82" s="104"/>
      <c r="OEF82" s="104"/>
      <c r="OEG82" s="104"/>
      <c r="OEH82" s="104"/>
      <c r="OEI82" s="104"/>
      <c r="OEJ82" s="104"/>
      <c r="OEK82" s="104"/>
      <c r="OEL82" s="104"/>
      <c r="OEM82" s="104"/>
      <c r="OEN82" s="104"/>
      <c r="OEO82" s="104"/>
      <c r="OEP82" s="104"/>
      <c r="OEQ82" s="104"/>
      <c r="OER82" s="104"/>
      <c r="OES82" s="104"/>
      <c r="OET82" s="104"/>
      <c r="OEU82" s="104"/>
      <c r="OEV82" s="104"/>
      <c r="OEW82" s="104"/>
      <c r="OEX82" s="104"/>
      <c r="OEY82" s="104"/>
      <c r="OEZ82" s="104"/>
      <c r="OFA82" s="104"/>
      <c r="OFB82" s="104"/>
      <c r="OFC82" s="104"/>
      <c r="OFD82" s="104"/>
      <c r="OFE82" s="104"/>
      <c r="OFF82" s="104"/>
      <c r="OFG82" s="104"/>
      <c r="OFH82" s="104"/>
      <c r="OFI82" s="104"/>
      <c r="OFJ82" s="104"/>
      <c r="OFK82" s="104"/>
      <c r="OFL82" s="104"/>
      <c r="OFM82" s="104"/>
      <c r="OFN82" s="104"/>
      <c r="OFO82" s="104"/>
      <c r="OFP82" s="104"/>
      <c r="OFQ82" s="104"/>
      <c r="OFR82" s="104"/>
      <c r="OFS82" s="104"/>
      <c r="OFT82" s="104"/>
      <c r="OFU82" s="104"/>
      <c r="OFV82" s="104"/>
      <c r="OFW82" s="104"/>
      <c r="OFX82" s="104"/>
      <c r="OFY82" s="104"/>
      <c r="OFZ82" s="104"/>
      <c r="OGA82" s="104"/>
      <c r="OGB82" s="104"/>
      <c r="OGC82" s="104"/>
      <c r="OGD82" s="104"/>
      <c r="OGE82" s="104"/>
      <c r="OGF82" s="104"/>
      <c r="OGG82" s="104"/>
      <c r="OGH82" s="104"/>
      <c r="OGI82" s="104"/>
      <c r="OGJ82" s="104"/>
      <c r="OGK82" s="104"/>
      <c r="OGL82" s="104"/>
      <c r="OGM82" s="104"/>
      <c r="OGN82" s="104"/>
      <c r="OGO82" s="104"/>
      <c r="OGP82" s="104"/>
      <c r="OGQ82" s="104"/>
      <c r="OGR82" s="104"/>
      <c r="OGS82" s="104"/>
      <c r="OGT82" s="104"/>
      <c r="OGU82" s="104"/>
      <c r="OGV82" s="104"/>
      <c r="OGW82" s="104"/>
      <c r="OGX82" s="104"/>
      <c r="OGY82" s="104"/>
      <c r="OGZ82" s="104"/>
      <c r="OHA82" s="104"/>
      <c r="OHB82" s="104"/>
      <c r="OHC82" s="104"/>
      <c r="OHD82" s="104"/>
      <c r="OHE82" s="104"/>
      <c r="OHF82" s="104"/>
      <c r="OHG82" s="104"/>
      <c r="OHH82" s="104"/>
      <c r="OHI82" s="104"/>
      <c r="OHJ82" s="104"/>
      <c r="OHK82" s="104"/>
      <c r="OHL82" s="104"/>
      <c r="OHM82" s="104"/>
      <c r="OHN82" s="104"/>
      <c r="OHO82" s="104"/>
      <c r="OHP82" s="104"/>
      <c r="OHQ82" s="104"/>
      <c r="OHR82" s="104"/>
      <c r="OHS82" s="104"/>
      <c r="OHT82" s="104"/>
      <c r="OHU82" s="104"/>
      <c r="OHV82" s="104"/>
      <c r="OHW82" s="104"/>
      <c r="OHX82" s="104"/>
      <c r="OHY82" s="104"/>
      <c r="OHZ82" s="104"/>
      <c r="OIA82" s="104"/>
      <c r="OIB82" s="104"/>
      <c r="OIC82" s="104"/>
      <c r="OID82" s="104"/>
      <c r="OIE82" s="104"/>
      <c r="OIF82" s="104"/>
      <c r="OIG82" s="104"/>
      <c r="OIH82" s="104"/>
      <c r="OII82" s="104"/>
      <c r="OIJ82" s="104"/>
      <c r="OIK82" s="104"/>
      <c r="OIL82" s="104"/>
      <c r="OIM82" s="104"/>
      <c r="OIN82" s="104"/>
      <c r="OIO82" s="104"/>
      <c r="OIP82" s="104"/>
      <c r="OIQ82" s="104"/>
      <c r="OIR82" s="104"/>
      <c r="OIS82" s="104"/>
      <c r="OIT82" s="104"/>
      <c r="OIU82" s="104"/>
      <c r="OIV82" s="104"/>
      <c r="OIW82" s="104"/>
      <c r="OIX82" s="104"/>
      <c r="OIY82" s="104"/>
      <c r="OIZ82" s="104"/>
      <c r="OJA82" s="104"/>
      <c r="OJB82" s="104"/>
      <c r="OJC82" s="104"/>
      <c r="OJD82" s="104"/>
      <c r="OJE82" s="104"/>
      <c r="OJF82" s="104"/>
      <c r="OJG82" s="104"/>
      <c r="OJH82" s="104"/>
      <c r="OJI82" s="104"/>
      <c r="OJJ82" s="104"/>
      <c r="OJK82" s="104"/>
      <c r="OJL82" s="104"/>
      <c r="OJM82" s="104"/>
      <c r="OJN82" s="104"/>
      <c r="OJO82" s="104"/>
      <c r="OJP82" s="104"/>
      <c r="OJQ82" s="104"/>
      <c r="OJR82" s="104"/>
      <c r="OJS82" s="104"/>
      <c r="OJT82" s="104"/>
      <c r="OJU82" s="104"/>
      <c r="OJV82" s="104"/>
      <c r="OJW82" s="104"/>
      <c r="OJX82" s="104"/>
      <c r="OJY82" s="104"/>
      <c r="OJZ82" s="104"/>
      <c r="OKA82" s="104"/>
      <c r="OKB82" s="104"/>
      <c r="OKC82" s="104"/>
      <c r="OKD82" s="104"/>
      <c r="OKE82" s="104"/>
      <c r="OKF82" s="104"/>
      <c r="OKG82" s="104"/>
      <c r="OKH82" s="104"/>
      <c r="OKI82" s="104"/>
      <c r="OKJ82" s="104"/>
      <c r="OKK82" s="104"/>
      <c r="OKL82" s="104"/>
      <c r="OKM82" s="104"/>
      <c r="OKN82" s="104"/>
      <c r="OKO82" s="104"/>
      <c r="OKP82" s="104"/>
      <c r="OKQ82" s="104"/>
      <c r="OKR82" s="104"/>
      <c r="OKS82" s="104"/>
      <c r="OKT82" s="104"/>
      <c r="OKU82" s="104"/>
      <c r="OKV82" s="104"/>
      <c r="OKW82" s="104"/>
      <c r="OKX82" s="104"/>
      <c r="OKY82" s="104"/>
      <c r="OKZ82" s="104"/>
      <c r="OLA82" s="104"/>
      <c r="OLB82" s="104"/>
      <c r="OLC82" s="104"/>
      <c r="OLD82" s="104"/>
      <c r="OLE82" s="104"/>
      <c r="OLF82" s="104"/>
      <c r="OLG82" s="104"/>
      <c r="OLH82" s="104"/>
      <c r="OLI82" s="104"/>
      <c r="OLJ82" s="104"/>
      <c r="OLK82" s="104"/>
      <c r="OLL82" s="104"/>
      <c r="OLM82" s="104"/>
      <c r="OLN82" s="104"/>
      <c r="OLO82" s="104"/>
      <c r="OLP82" s="104"/>
      <c r="OLQ82" s="104"/>
      <c r="OLR82" s="104"/>
      <c r="OLS82" s="104"/>
      <c r="OLT82" s="104"/>
      <c r="OLU82" s="104"/>
      <c r="OLV82" s="104"/>
      <c r="OLW82" s="104"/>
      <c r="OLX82" s="104"/>
      <c r="OLY82" s="104"/>
      <c r="OLZ82" s="104"/>
      <c r="OMA82" s="104"/>
      <c r="OMB82" s="104"/>
      <c r="OMC82" s="104"/>
      <c r="OMD82" s="104"/>
      <c r="OME82" s="104"/>
      <c r="OMF82" s="104"/>
      <c r="OMG82" s="104"/>
      <c r="OMH82" s="104"/>
      <c r="OMI82" s="104"/>
      <c r="OMJ82" s="104"/>
      <c r="OMK82" s="104"/>
      <c r="OML82" s="104"/>
      <c r="OMM82" s="104"/>
      <c r="OMN82" s="104"/>
      <c r="OMO82" s="104"/>
      <c r="OMP82" s="104"/>
      <c r="OMQ82" s="104"/>
      <c r="OMR82" s="104"/>
      <c r="OMS82" s="104"/>
      <c r="OMT82" s="104"/>
      <c r="OMU82" s="104"/>
      <c r="OMV82" s="104"/>
      <c r="OMW82" s="104"/>
      <c r="OMX82" s="104"/>
      <c r="OMY82" s="104"/>
      <c r="OMZ82" s="104"/>
      <c r="ONA82" s="104"/>
      <c r="ONB82" s="104"/>
      <c r="ONC82" s="104"/>
      <c r="OND82" s="104"/>
      <c r="ONE82" s="104"/>
      <c r="ONF82" s="104"/>
      <c r="ONG82" s="104"/>
      <c r="ONH82" s="104"/>
      <c r="ONI82" s="104"/>
      <c r="ONJ82" s="104"/>
      <c r="ONK82" s="104"/>
      <c r="ONL82" s="104"/>
      <c r="ONM82" s="104"/>
      <c r="ONN82" s="104"/>
      <c r="ONO82" s="104"/>
      <c r="ONP82" s="104"/>
      <c r="ONQ82" s="104"/>
      <c r="ONR82" s="104"/>
      <c r="ONS82" s="104"/>
      <c r="ONT82" s="104"/>
      <c r="ONU82" s="104"/>
      <c r="ONV82" s="104"/>
      <c r="ONW82" s="104"/>
      <c r="ONX82" s="104"/>
      <c r="ONY82" s="104"/>
      <c r="ONZ82" s="104"/>
      <c r="OOA82" s="104"/>
      <c r="OOB82" s="104"/>
      <c r="OOC82" s="104"/>
      <c r="OOD82" s="104"/>
      <c r="OOE82" s="104"/>
      <c r="OOF82" s="104"/>
      <c r="OOG82" s="104"/>
      <c r="OOH82" s="104"/>
      <c r="OOI82" s="104"/>
      <c r="OOJ82" s="104"/>
      <c r="OOK82" s="104"/>
      <c r="OOL82" s="104"/>
      <c r="OOM82" s="104"/>
      <c r="OON82" s="104"/>
      <c r="OOO82" s="104"/>
      <c r="OOP82" s="104"/>
      <c r="OOQ82" s="104"/>
      <c r="OOR82" s="104"/>
      <c r="OOS82" s="104"/>
      <c r="OOT82" s="104"/>
      <c r="OOU82" s="104"/>
      <c r="OOV82" s="104"/>
      <c r="OOW82" s="104"/>
      <c r="OOX82" s="104"/>
      <c r="OOY82" s="104"/>
      <c r="OOZ82" s="104"/>
      <c r="OPA82" s="104"/>
      <c r="OPB82" s="104"/>
      <c r="OPC82" s="104"/>
      <c r="OPD82" s="104"/>
      <c r="OPE82" s="104"/>
      <c r="OPF82" s="104"/>
      <c r="OPG82" s="104"/>
      <c r="OPH82" s="104"/>
      <c r="OPI82" s="104"/>
      <c r="OPJ82" s="104"/>
      <c r="OPK82" s="104"/>
      <c r="OPL82" s="104"/>
      <c r="OPM82" s="104"/>
      <c r="OPN82" s="104"/>
      <c r="OPO82" s="104"/>
      <c r="OPP82" s="104"/>
      <c r="OPQ82" s="104"/>
      <c r="OPR82" s="104"/>
      <c r="OPS82" s="104"/>
      <c r="OPT82" s="104"/>
      <c r="OPU82" s="104"/>
      <c r="OPV82" s="104"/>
      <c r="OPW82" s="104"/>
      <c r="OPX82" s="104"/>
      <c r="OPY82" s="104"/>
      <c r="OPZ82" s="104"/>
      <c r="OQA82" s="104"/>
      <c r="OQB82" s="104"/>
      <c r="OQC82" s="104"/>
      <c r="OQD82" s="104"/>
      <c r="OQE82" s="104"/>
      <c r="OQF82" s="104"/>
      <c r="OQG82" s="104"/>
      <c r="OQH82" s="104"/>
      <c r="OQI82" s="104"/>
      <c r="OQJ82" s="104"/>
      <c r="OQK82" s="104"/>
      <c r="OQL82" s="104"/>
      <c r="OQM82" s="104"/>
      <c r="OQN82" s="104"/>
      <c r="OQO82" s="104"/>
      <c r="OQP82" s="104"/>
      <c r="OQQ82" s="104"/>
      <c r="OQR82" s="104"/>
      <c r="OQS82" s="104"/>
      <c r="OQT82" s="104"/>
      <c r="OQU82" s="104"/>
      <c r="OQV82" s="104"/>
      <c r="OQW82" s="104"/>
      <c r="OQX82" s="104"/>
      <c r="OQY82" s="104"/>
      <c r="OQZ82" s="104"/>
      <c r="ORA82" s="104"/>
      <c r="ORB82" s="104"/>
      <c r="ORC82" s="104"/>
      <c r="ORD82" s="104"/>
      <c r="ORE82" s="104"/>
      <c r="ORF82" s="104"/>
      <c r="ORG82" s="104"/>
      <c r="ORH82" s="104"/>
      <c r="ORI82" s="104"/>
      <c r="ORJ82" s="104"/>
      <c r="ORK82" s="104"/>
      <c r="ORL82" s="104"/>
      <c r="ORM82" s="104"/>
      <c r="ORN82" s="104"/>
      <c r="ORO82" s="104"/>
      <c r="ORP82" s="104"/>
      <c r="ORQ82" s="104"/>
      <c r="ORR82" s="104"/>
      <c r="ORS82" s="104"/>
      <c r="ORT82" s="104"/>
      <c r="ORU82" s="104"/>
      <c r="ORV82" s="104"/>
      <c r="ORW82" s="104"/>
      <c r="ORX82" s="104"/>
      <c r="ORY82" s="104"/>
      <c r="ORZ82" s="104"/>
      <c r="OSA82" s="104"/>
      <c r="OSB82" s="104"/>
      <c r="OSC82" s="104"/>
      <c r="OSD82" s="104"/>
      <c r="OSE82" s="104"/>
      <c r="OSF82" s="104"/>
      <c r="OSG82" s="104"/>
      <c r="OSH82" s="104"/>
      <c r="OSI82" s="104"/>
      <c r="OSJ82" s="104"/>
      <c r="OSK82" s="104"/>
      <c r="OSL82" s="104"/>
      <c r="OSM82" s="104"/>
      <c r="OSN82" s="104"/>
      <c r="OSO82" s="104"/>
      <c r="OSP82" s="104"/>
      <c r="OSQ82" s="104"/>
      <c r="OSR82" s="104"/>
      <c r="OSS82" s="104"/>
      <c r="OST82" s="104"/>
      <c r="OSU82" s="104"/>
      <c r="OSV82" s="104"/>
      <c r="OSW82" s="104"/>
      <c r="OSX82" s="104"/>
      <c r="OSY82" s="104"/>
      <c r="OSZ82" s="104"/>
      <c r="OTA82" s="104"/>
      <c r="OTB82" s="104"/>
      <c r="OTC82" s="104"/>
      <c r="OTD82" s="104"/>
      <c r="OTE82" s="104"/>
      <c r="OTF82" s="104"/>
      <c r="OTG82" s="104"/>
      <c r="OTH82" s="104"/>
      <c r="OTI82" s="104"/>
      <c r="OTJ82" s="104"/>
      <c r="OTK82" s="104"/>
      <c r="OTL82" s="104"/>
      <c r="OTM82" s="104"/>
      <c r="OTN82" s="104"/>
      <c r="OTO82" s="104"/>
      <c r="OTP82" s="104"/>
      <c r="OTQ82" s="104"/>
      <c r="OTR82" s="104"/>
      <c r="OTS82" s="104"/>
      <c r="OTT82" s="104"/>
      <c r="OTU82" s="104"/>
      <c r="OTV82" s="104"/>
      <c r="OTW82" s="104"/>
      <c r="OTX82" s="104"/>
      <c r="OTY82" s="104"/>
      <c r="OTZ82" s="104"/>
      <c r="OUA82" s="104"/>
      <c r="OUB82" s="104"/>
      <c r="OUC82" s="104"/>
      <c r="OUD82" s="104"/>
      <c r="OUE82" s="104"/>
      <c r="OUF82" s="104"/>
      <c r="OUG82" s="104"/>
      <c r="OUH82" s="104"/>
      <c r="OUI82" s="104"/>
      <c r="OUJ82" s="104"/>
      <c r="OUK82" s="104"/>
      <c r="OUL82" s="104"/>
      <c r="OUM82" s="104"/>
      <c r="OUN82" s="104"/>
      <c r="OUO82" s="104"/>
      <c r="OUP82" s="104"/>
      <c r="OUQ82" s="104"/>
      <c r="OUR82" s="104"/>
      <c r="OUS82" s="104"/>
      <c r="OUT82" s="104"/>
      <c r="OUU82" s="104"/>
      <c r="OUV82" s="104"/>
      <c r="OUW82" s="104"/>
      <c r="OUX82" s="104"/>
      <c r="OUY82" s="104"/>
      <c r="OUZ82" s="104"/>
      <c r="OVA82" s="104"/>
      <c r="OVB82" s="104"/>
      <c r="OVC82" s="104"/>
      <c r="OVD82" s="104"/>
      <c r="OVE82" s="104"/>
      <c r="OVF82" s="104"/>
      <c r="OVG82" s="104"/>
      <c r="OVH82" s="104"/>
      <c r="OVI82" s="104"/>
      <c r="OVJ82" s="104"/>
      <c r="OVK82" s="104"/>
      <c r="OVL82" s="104"/>
      <c r="OVM82" s="104"/>
      <c r="OVN82" s="104"/>
      <c r="OVO82" s="104"/>
      <c r="OVP82" s="104"/>
      <c r="OVQ82" s="104"/>
      <c r="OVR82" s="104"/>
      <c r="OVS82" s="104"/>
      <c r="OVT82" s="104"/>
      <c r="OVU82" s="104"/>
      <c r="OVV82" s="104"/>
      <c r="OVW82" s="104"/>
      <c r="OVX82" s="104"/>
      <c r="OVY82" s="104"/>
      <c r="OVZ82" s="104"/>
      <c r="OWA82" s="104"/>
      <c r="OWB82" s="104"/>
      <c r="OWC82" s="104"/>
      <c r="OWD82" s="104"/>
      <c r="OWE82" s="104"/>
      <c r="OWF82" s="104"/>
      <c r="OWG82" s="104"/>
      <c r="OWH82" s="104"/>
      <c r="OWI82" s="104"/>
      <c r="OWJ82" s="104"/>
      <c r="OWK82" s="104"/>
      <c r="OWL82" s="104"/>
      <c r="OWM82" s="104"/>
      <c r="OWN82" s="104"/>
      <c r="OWO82" s="104"/>
      <c r="OWP82" s="104"/>
      <c r="OWQ82" s="104"/>
      <c r="OWR82" s="104"/>
      <c r="OWS82" s="104"/>
      <c r="OWT82" s="104"/>
      <c r="OWU82" s="104"/>
      <c r="OWV82" s="104"/>
      <c r="OWW82" s="104"/>
      <c r="OWX82" s="104"/>
      <c r="OWY82" s="104"/>
      <c r="OWZ82" s="104"/>
      <c r="OXA82" s="104"/>
      <c r="OXB82" s="104"/>
      <c r="OXC82" s="104"/>
      <c r="OXD82" s="104"/>
      <c r="OXE82" s="104"/>
      <c r="OXF82" s="104"/>
      <c r="OXG82" s="104"/>
      <c r="OXH82" s="104"/>
      <c r="OXI82" s="104"/>
      <c r="OXJ82" s="104"/>
      <c r="OXK82" s="104"/>
      <c r="OXL82" s="104"/>
      <c r="OXM82" s="104"/>
      <c r="OXN82" s="104"/>
      <c r="OXO82" s="104"/>
      <c r="OXP82" s="104"/>
      <c r="OXQ82" s="104"/>
      <c r="OXR82" s="104"/>
      <c r="OXS82" s="104"/>
      <c r="OXT82" s="104"/>
      <c r="OXU82" s="104"/>
      <c r="OXV82" s="104"/>
      <c r="OXW82" s="104"/>
      <c r="OXX82" s="104"/>
      <c r="OXY82" s="104"/>
      <c r="OXZ82" s="104"/>
      <c r="OYA82" s="104"/>
      <c r="OYB82" s="104"/>
      <c r="OYC82" s="104"/>
      <c r="OYD82" s="104"/>
      <c r="OYE82" s="104"/>
      <c r="OYF82" s="104"/>
      <c r="OYG82" s="104"/>
      <c r="OYH82" s="104"/>
      <c r="OYI82" s="104"/>
      <c r="OYJ82" s="104"/>
      <c r="OYK82" s="104"/>
      <c r="OYL82" s="104"/>
      <c r="OYM82" s="104"/>
      <c r="OYN82" s="104"/>
      <c r="OYO82" s="104"/>
      <c r="OYP82" s="104"/>
      <c r="OYQ82" s="104"/>
      <c r="OYR82" s="104"/>
      <c r="OYS82" s="104"/>
      <c r="OYT82" s="104"/>
      <c r="OYU82" s="104"/>
      <c r="OYV82" s="104"/>
      <c r="OYW82" s="104"/>
      <c r="OYX82" s="104"/>
      <c r="OYY82" s="104"/>
      <c r="OYZ82" s="104"/>
      <c r="OZA82" s="104"/>
      <c r="OZB82" s="104"/>
      <c r="OZC82" s="104"/>
      <c r="OZD82" s="104"/>
      <c r="OZE82" s="104"/>
      <c r="OZF82" s="104"/>
      <c r="OZG82" s="104"/>
      <c r="OZH82" s="104"/>
      <c r="OZI82" s="104"/>
      <c r="OZJ82" s="104"/>
      <c r="OZK82" s="104"/>
      <c r="OZL82" s="104"/>
      <c r="OZM82" s="104"/>
      <c r="OZN82" s="104"/>
      <c r="OZO82" s="104"/>
      <c r="OZP82" s="104"/>
      <c r="OZQ82" s="104"/>
      <c r="OZR82" s="104"/>
      <c r="OZS82" s="104"/>
      <c r="OZT82" s="104"/>
      <c r="OZU82" s="104"/>
      <c r="OZV82" s="104"/>
      <c r="OZW82" s="104"/>
      <c r="OZX82" s="104"/>
      <c r="OZY82" s="104"/>
      <c r="OZZ82" s="104"/>
      <c r="PAA82" s="104"/>
      <c r="PAB82" s="104"/>
      <c r="PAC82" s="104"/>
      <c r="PAD82" s="104"/>
      <c r="PAE82" s="104"/>
      <c r="PAF82" s="104"/>
      <c r="PAG82" s="104"/>
      <c r="PAH82" s="104"/>
      <c r="PAI82" s="104"/>
      <c r="PAJ82" s="104"/>
      <c r="PAK82" s="104"/>
      <c r="PAL82" s="104"/>
      <c r="PAM82" s="104"/>
      <c r="PAN82" s="104"/>
      <c r="PAO82" s="104"/>
      <c r="PAP82" s="104"/>
      <c r="PAQ82" s="104"/>
      <c r="PAR82" s="104"/>
      <c r="PAS82" s="104"/>
      <c r="PAT82" s="104"/>
      <c r="PAU82" s="104"/>
      <c r="PAV82" s="104"/>
      <c r="PAW82" s="104"/>
      <c r="PAX82" s="104"/>
      <c r="PAY82" s="104"/>
      <c r="PAZ82" s="104"/>
      <c r="PBA82" s="104"/>
      <c r="PBB82" s="104"/>
      <c r="PBC82" s="104"/>
      <c r="PBD82" s="104"/>
      <c r="PBE82" s="104"/>
      <c r="PBF82" s="104"/>
      <c r="PBG82" s="104"/>
      <c r="PBH82" s="104"/>
      <c r="PBI82" s="104"/>
      <c r="PBJ82" s="104"/>
      <c r="PBK82" s="104"/>
      <c r="PBL82" s="104"/>
      <c r="PBM82" s="104"/>
      <c r="PBN82" s="104"/>
      <c r="PBO82" s="104"/>
      <c r="PBP82" s="104"/>
      <c r="PBQ82" s="104"/>
      <c r="PBR82" s="104"/>
      <c r="PBS82" s="104"/>
      <c r="PBT82" s="104"/>
      <c r="PBU82" s="104"/>
      <c r="PBV82" s="104"/>
      <c r="PBW82" s="104"/>
      <c r="PBX82" s="104"/>
      <c r="PBY82" s="104"/>
      <c r="PBZ82" s="104"/>
      <c r="PCA82" s="104"/>
      <c r="PCB82" s="104"/>
      <c r="PCC82" s="104"/>
      <c r="PCD82" s="104"/>
      <c r="PCE82" s="104"/>
      <c r="PCF82" s="104"/>
      <c r="PCG82" s="104"/>
      <c r="PCH82" s="104"/>
      <c r="PCI82" s="104"/>
      <c r="PCJ82" s="104"/>
      <c r="PCK82" s="104"/>
      <c r="PCL82" s="104"/>
      <c r="PCM82" s="104"/>
      <c r="PCN82" s="104"/>
      <c r="PCO82" s="104"/>
      <c r="PCP82" s="104"/>
      <c r="PCQ82" s="104"/>
      <c r="PCR82" s="104"/>
      <c r="PCS82" s="104"/>
      <c r="PCT82" s="104"/>
      <c r="PCU82" s="104"/>
      <c r="PCV82" s="104"/>
      <c r="PCW82" s="104"/>
      <c r="PCX82" s="104"/>
      <c r="PCY82" s="104"/>
      <c r="PCZ82" s="104"/>
      <c r="PDA82" s="104"/>
      <c r="PDB82" s="104"/>
      <c r="PDC82" s="104"/>
      <c r="PDD82" s="104"/>
      <c r="PDE82" s="104"/>
      <c r="PDF82" s="104"/>
      <c r="PDG82" s="104"/>
      <c r="PDH82" s="104"/>
      <c r="PDI82" s="104"/>
      <c r="PDJ82" s="104"/>
      <c r="PDK82" s="104"/>
      <c r="PDL82" s="104"/>
      <c r="PDM82" s="104"/>
      <c r="PDN82" s="104"/>
      <c r="PDO82" s="104"/>
      <c r="PDP82" s="104"/>
      <c r="PDQ82" s="104"/>
      <c r="PDR82" s="104"/>
      <c r="PDS82" s="104"/>
      <c r="PDT82" s="104"/>
      <c r="PDU82" s="104"/>
      <c r="PDV82" s="104"/>
      <c r="PDW82" s="104"/>
      <c r="PDX82" s="104"/>
      <c r="PDY82" s="104"/>
      <c r="PDZ82" s="104"/>
      <c r="PEA82" s="104"/>
      <c r="PEB82" s="104"/>
      <c r="PEC82" s="104"/>
      <c r="PED82" s="104"/>
      <c r="PEE82" s="104"/>
      <c r="PEF82" s="104"/>
      <c r="PEG82" s="104"/>
      <c r="PEH82" s="104"/>
      <c r="PEI82" s="104"/>
      <c r="PEJ82" s="104"/>
      <c r="PEK82" s="104"/>
      <c r="PEL82" s="104"/>
      <c r="PEM82" s="104"/>
      <c r="PEN82" s="104"/>
      <c r="PEO82" s="104"/>
      <c r="PEP82" s="104"/>
      <c r="PEQ82" s="104"/>
      <c r="PER82" s="104"/>
      <c r="PES82" s="104"/>
      <c r="PET82" s="104"/>
      <c r="PEU82" s="104"/>
      <c r="PEV82" s="104"/>
      <c r="PEW82" s="104"/>
      <c r="PEX82" s="104"/>
      <c r="PEY82" s="104"/>
      <c r="PEZ82" s="104"/>
      <c r="PFA82" s="104"/>
      <c r="PFB82" s="104"/>
      <c r="PFC82" s="104"/>
      <c r="PFD82" s="104"/>
      <c r="PFE82" s="104"/>
      <c r="PFF82" s="104"/>
      <c r="PFG82" s="104"/>
      <c r="PFH82" s="104"/>
      <c r="PFI82" s="104"/>
      <c r="PFJ82" s="104"/>
      <c r="PFK82" s="104"/>
      <c r="PFL82" s="104"/>
      <c r="PFM82" s="104"/>
      <c r="PFN82" s="104"/>
      <c r="PFO82" s="104"/>
      <c r="PFP82" s="104"/>
      <c r="PFQ82" s="104"/>
      <c r="PFR82" s="104"/>
      <c r="PFS82" s="104"/>
      <c r="PFT82" s="104"/>
      <c r="PFU82" s="104"/>
      <c r="PFV82" s="104"/>
      <c r="PFW82" s="104"/>
      <c r="PFX82" s="104"/>
      <c r="PFY82" s="104"/>
      <c r="PFZ82" s="104"/>
      <c r="PGA82" s="104"/>
      <c r="PGB82" s="104"/>
      <c r="PGC82" s="104"/>
      <c r="PGD82" s="104"/>
      <c r="PGE82" s="104"/>
      <c r="PGF82" s="104"/>
      <c r="PGG82" s="104"/>
      <c r="PGH82" s="104"/>
      <c r="PGI82" s="104"/>
      <c r="PGJ82" s="104"/>
      <c r="PGK82" s="104"/>
      <c r="PGL82" s="104"/>
      <c r="PGM82" s="104"/>
      <c r="PGN82" s="104"/>
      <c r="PGO82" s="104"/>
      <c r="PGP82" s="104"/>
      <c r="PGQ82" s="104"/>
      <c r="PGR82" s="104"/>
      <c r="PGS82" s="104"/>
      <c r="PGT82" s="104"/>
      <c r="PGU82" s="104"/>
      <c r="PGV82" s="104"/>
      <c r="PGW82" s="104"/>
      <c r="PGX82" s="104"/>
      <c r="PGY82" s="104"/>
      <c r="PGZ82" s="104"/>
      <c r="PHA82" s="104"/>
      <c r="PHB82" s="104"/>
      <c r="PHC82" s="104"/>
      <c r="PHD82" s="104"/>
      <c r="PHE82" s="104"/>
      <c r="PHF82" s="104"/>
      <c r="PHG82" s="104"/>
      <c r="PHH82" s="104"/>
      <c r="PHI82" s="104"/>
      <c r="PHJ82" s="104"/>
      <c r="PHK82" s="104"/>
      <c r="PHL82" s="104"/>
      <c r="PHM82" s="104"/>
      <c r="PHN82" s="104"/>
      <c r="PHO82" s="104"/>
      <c r="PHP82" s="104"/>
      <c r="PHQ82" s="104"/>
      <c r="PHR82" s="104"/>
      <c r="PHS82" s="104"/>
      <c r="PHT82" s="104"/>
      <c r="PHU82" s="104"/>
      <c r="PHV82" s="104"/>
      <c r="PHW82" s="104"/>
      <c r="PHX82" s="104"/>
      <c r="PHY82" s="104"/>
      <c r="PHZ82" s="104"/>
      <c r="PIA82" s="104"/>
      <c r="PIB82" s="104"/>
      <c r="PIC82" s="104"/>
      <c r="PID82" s="104"/>
      <c r="PIE82" s="104"/>
      <c r="PIF82" s="104"/>
      <c r="PIG82" s="104"/>
      <c r="PIH82" s="104"/>
      <c r="PII82" s="104"/>
      <c r="PIJ82" s="104"/>
      <c r="PIK82" s="104"/>
      <c r="PIL82" s="104"/>
      <c r="PIM82" s="104"/>
      <c r="PIN82" s="104"/>
      <c r="PIO82" s="104"/>
      <c r="PIP82" s="104"/>
      <c r="PIQ82" s="104"/>
      <c r="PIR82" s="104"/>
      <c r="PIS82" s="104"/>
      <c r="PIT82" s="104"/>
      <c r="PIU82" s="104"/>
      <c r="PIV82" s="104"/>
      <c r="PIW82" s="104"/>
      <c r="PIX82" s="104"/>
      <c r="PIY82" s="104"/>
      <c r="PIZ82" s="104"/>
      <c r="PJA82" s="104"/>
      <c r="PJB82" s="104"/>
      <c r="PJC82" s="104"/>
      <c r="PJD82" s="104"/>
      <c r="PJE82" s="104"/>
      <c r="PJF82" s="104"/>
      <c r="PJG82" s="104"/>
      <c r="PJH82" s="104"/>
      <c r="PJI82" s="104"/>
      <c r="PJJ82" s="104"/>
      <c r="PJK82" s="104"/>
      <c r="PJL82" s="104"/>
      <c r="PJM82" s="104"/>
      <c r="PJN82" s="104"/>
      <c r="PJO82" s="104"/>
      <c r="PJP82" s="104"/>
      <c r="PJQ82" s="104"/>
      <c r="PJR82" s="104"/>
      <c r="PJS82" s="104"/>
      <c r="PJT82" s="104"/>
      <c r="PJU82" s="104"/>
      <c r="PJV82" s="104"/>
      <c r="PJW82" s="104"/>
      <c r="PJX82" s="104"/>
      <c r="PJY82" s="104"/>
      <c r="PJZ82" s="104"/>
      <c r="PKA82" s="104"/>
      <c r="PKB82" s="104"/>
      <c r="PKC82" s="104"/>
      <c r="PKD82" s="104"/>
      <c r="PKE82" s="104"/>
      <c r="PKF82" s="104"/>
      <c r="PKG82" s="104"/>
      <c r="PKH82" s="104"/>
      <c r="PKI82" s="104"/>
      <c r="PKJ82" s="104"/>
      <c r="PKK82" s="104"/>
      <c r="PKL82" s="104"/>
      <c r="PKM82" s="104"/>
      <c r="PKN82" s="104"/>
      <c r="PKO82" s="104"/>
      <c r="PKP82" s="104"/>
      <c r="PKQ82" s="104"/>
      <c r="PKR82" s="104"/>
      <c r="PKS82" s="104"/>
      <c r="PKT82" s="104"/>
      <c r="PKU82" s="104"/>
      <c r="PKV82" s="104"/>
      <c r="PKW82" s="104"/>
      <c r="PKX82" s="104"/>
      <c r="PKY82" s="104"/>
      <c r="PKZ82" s="104"/>
      <c r="PLA82" s="104"/>
      <c r="PLB82" s="104"/>
      <c r="PLC82" s="104"/>
      <c r="PLD82" s="104"/>
      <c r="PLE82" s="104"/>
      <c r="PLF82" s="104"/>
      <c r="PLG82" s="104"/>
      <c r="PLH82" s="104"/>
      <c r="PLI82" s="104"/>
      <c r="PLJ82" s="104"/>
      <c r="PLK82" s="104"/>
      <c r="PLL82" s="104"/>
      <c r="PLM82" s="104"/>
      <c r="PLN82" s="104"/>
      <c r="PLO82" s="104"/>
      <c r="PLP82" s="104"/>
      <c r="PLQ82" s="104"/>
      <c r="PLR82" s="104"/>
      <c r="PLS82" s="104"/>
      <c r="PLT82" s="104"/>
      <c r="PLU82" s="104"/>
      <c r="PLV82" s="104"/>
      <c r="PLW82" s="104"/>
      <c r="PLX82" s="104"/>
      <c r="PLY82" s="104"/>
      <c r="PLZ82" s="104"/>
      <c r="PMA82" s="104"/>
      <c r="PMB82" s="104"/>
      <c r="PMC82" s="104"/>
      <c r="PMD82" s="104"/>
      <c r="PME82" s="104"/>
      <c r="PMF82" s="104"/>
      <c r="PMG82" s="104"/>
      <c r="PMH82" s="104"/>
      <c r="PMI82" s="104"/>
      <c r="PMJ82" s="104"/>
      <c r="PMK82" s="104"/>
      <c r="PML82" s="104"/>
      <c r="PMM82" s="104"/>
      <c r="PMN82" s="104"/>
      <c r="PMO82" s="104"/>
      <c r="PMP82" s="104"/>
      <c r="PMQ82" s="104"/>
      <c r="PMR82" s="104"/>
      <c r="PMS82" s="104"/>
      <c r="PMT82" s="104"/>
      <c r="PMU82" s="104"/>
      <c r="PMV82" s="104"/>
      <c r="PMW82" s="104"/>
      <c r="PMX82" s="104"/>
      <c r="PMY82" s="104"/>
      <c r="PMZ82" s="104"/>
      <c r="PNA82" s="104"/>
      <c r="PNB82" s="104"/>
      <c r="PNC82" s="104"/>
      <c r="PND82" s="104"/>
      <c r="PNE82" s="104"/>
      <c r="PNF82" s="104"/>
      <c r="PNG82" s="104"/>
      <c r="PNH82" s="104"/>
      <c r="PNI82" s="104"/>
      <c r="PNJ82" s="104"/>
      <c r="PNK82" s="104"/>
      <c r="PNL82" s="104"/>
      <c r="PNM82" s="104"/>
      <c r="PNN82" s="104"/>
      <c r="PNO82" s="104"/>
      <c r="PNP82" s="104"/>
      <c r="PNQ82" s="104"/>
      <c r="PNR82" s="104"/>
      <c r="PNS82" s="104"/>
      <c r="PNT82" s="104"/>
      <c r="PNU82" s="104"/>
      <c r="PNV82" s="104"/>
      <c r="PNW82" s="104"/>
      <c r="PNX82" s="104"/>
      <c r="PNY82" s="104"/>
      <c r="PNZ82" s="104"/>
      <c r="POA82" s="104"/>
      <c r="POB82" s="104"/>
      <c r="POC82" s="104"/>
      <c r="POD82" s="104"/>
      <c r="POE82" s="104"/>
      <c r="POF82" s="104"/>
      <c r="POG82" s="104"/>
      <c r="POH82" s="104"/>
      <c r="POI82" s="104"/>
      <c r="POJ82" s="104"/>
      <c r="POK82" s="104"/>
      <c r="POL82" s="104"/>
      <c r="POM82" s="104"/>
      <c r="PON82" s="104"/>
      <c r="POO82" s="104"/>
      <c r="POP82" s="104"/>
      <c r="POQ82" s="104"/>
      <c r="POR82" s="104"/>
      <c r="POS82" s="104"/>
      <c r="POT82" s="104"/>
      <c r="POU82" s="104"/>
      <c r="POV82" s="104"/>
      <c r="POW82" s="104"/>
      <c r="POX82" s="104"/>
      <c r="POY82" s="104"/>
      <c r="POZ82" s="104"/>
      <c r="PPA82" s="104"/>
      <c r="PPB82" s="104"/>
      <c r="PPC82" s="104"/>
      <c r="PPD82" s="104"/>
      <c r="PPE82" s="104"/>
      <c r="PPF82" s="104"/>
      <c r="PPG82" s="104"/>
      <c r="PPH82" s="104"/>
      <c r="PPI82" s="104"/>
      <c r="PPJ82" s="104"/>
      <c r="PPK82" s="104"/>
      <c r="PPL82" s="104"/>
      <c r="PPM82" s="104"/>
      <c r="PPN82" s="104"/>
      <c r="PPO82" s="104"/>
      <c r="PPP82" s="104"/>
      <c r="PPQ82" s="104"/>
      <c r="PPR82" s="104"/>
      <c r="PPS82" s="104"/>
      <c r="PPT82" s="104"/>
      <c r="PPU82" s="104"/>
      <c r="PPV82" s="104"/>
      <c r="PPW82" s="104"/>
      <c r="PPX82" s="104"/>
      <c r="PPY82" s="104"/>
      <c r="PPZ82" s="104"/>
      <c r="PQA82" s="104"/>
      <c r="PQB82" s="104"/>
      <c r="PQC82" s="104"/>
      <c r="PQD82" s="104"/>
      <c r="PQE82" s="104"/>
      <c r="PQF82" s="104"/>
      <c r="PQG82" s="104"/>
      <c r="PQH82" s="104"/>
      <c r="PQI82" s="104"/>
      <c r="PQJ82" s="104"/>
      <c r="PQK82" s="104"/>
      <c r="PQL82" s="104"/>
      <c r="PQM82" s="104"/>
      <c r="PQN82" s="104"/>
      <c r="PQO82" s="104"/>
      <c r="PQP82" s="104"/>
      <c r="PQQ82" s="104"/>
      <c r="PQR82" s="104"/>
      <c r="PQS82" s="104"/>
      <c r="PQT82" s="104"/>
      <c r="PQU82" s="104"/>
      <c r="PQV82" s="104"/>
      <c r="PQW82" s="104"/>
      <c r="PQX82" s="104"/>
      <c r="PQY82" s="104"/>
      <c r="PQZ82" s="104"/>
      <c r="PRA82" s="104"/>
      <c r="PRB82" s="104"/>
      <c r="PRC82" s="104"/>
      <c r="PRD82" s="104"/>
      <c r="PRE82" s="104"/>
      <c r="PRF82" s="104"/>
      <c r="PRG82" s="104"/>
      <c r="PRH82" s="104"/>
      <c r="PRI82" s="104"/>
      <c r="PRJ82" s="104"/>
      <c r="PRK82" s="104"/>
      <c r="PRL82" s="104"/>
      <c r="PRM82" s="104"/>
      <c r="PRN82" s="104"/>
      <c r="PRO82" s="104"/>
      <c r="PRP82" s="104"/>
      <c r="PRQ82" s="104"/>
      <c r="PRR82" s="104"/>
      <c r="PRS82" s="104"/>
      <c r="PRT82" s="104"/>
      <c r="PRU82" s="104"/>
      <c r="PRV82" s="104"/>
      <c r="PRW82" s="104"/>
      <c r="PRX82" s="104"/>
      <c r="PRY82" s="104"/>
      <c r="PRZ82" s="104"/>
      <c r="PSA82" s="104"/>
      <c r="PSB82" s="104"/>
      <c r="PSC82" s="104"/>
      <c r="PSD82" s="104"/>
      <c r="PSE82" s="104"/>
      <c r="PSF82" s="104"/>
      <c r="PSG82" s="104"/>
      <c r="PSH82" s="104"/>
      <c r="PSI82" s="104"/>
      <c r="PSJ82" s="104"/>
      <c r="PSK82" s="104"/>
      <c r="PSL82" s="104"/>
      <c r="PSM82" s="104"/>
      <c r="PSN82" s="104"/>
      <c r="PSO82" s="104"/>
      <c r="PSP82" s="104"/>
      <c r="PSQ82" s="104"/>
      <c r="PSR82" s="104"/>
      <c r="PSS82" s="104"/>
      <c r="PST82" s="104"/>
      <c r="PSU82" s="104"/>
      <c r="PSV82" s="104"/>
      <c r="PSW82" s="104"/>
      <c r="PSX82" s="104"/>
      <c r="PSY82" s="104"/>
      <c r="PSZ82" s="104"/>
      <c r="PTA82" s="104"/>
      <c r="PTB82" s="104"/>
      <c r="PTC82" s="104"/>
      <c r="PTD82" s="104"/>
      <c r="PTE82" s="104"/>
      <c r="PTF82" s="104"/>
      <c r="PTG82" s="104"/>
      <c r="PTH82" s="104"/>
      <c r="PTI82" s="104"/>
      <c r="PTJ82" s="104"/>
      <c r="PTK82" s="104"/>
      <c r="PTL82" s="104"/>
      <c r="PTM82" s="104"/>
      <c r="PTN82" s="104"/>
      <c r="PTO82" s="104"/>
      <c r="PTP82" s="104"/>
      <c r="PTQ82" s="104"/>
      <c r="PTR82" s="104"/>
      <c r="PTS82" s="104"/>
      <c r="PTT82" s="104"/>
      <c r="PTU82" s="104"/>
      <c r="PTV82" s="104"/>
      <c r="PTW82" s="104"/>
      <c r="PTX82" s="104"/>
      <c r="PTY82" s="104"/>
      <c r="PTZ82" s="104"/>
      <c r="PUA82" s="104"/>
      <c r="PUB82" s="104"/>
      <c r="PUC82" s="104"/>
      <c r="PUD82" s="104"/>
      <c r="PUE82" s="104"/>
      <c r="PUF82" s="104"/>
      <c r="PUG82" s="104"/>
      <c r="PUH82" s="104"/>
      <c r="PUI82" s="104"/>
      <c r="PUJ82" s="104"/>
      <c r="PUK82" s="104"/>
      <c r="PUL82" s="104"/>
      <c r="PUM82" s="104"/>
      <c r="PUN82" s="104"/>
      <c r="PUO82" s="104"/>
      <c r="PUP82" s="104"/>
      <c r="PUQ82" s="104"/>
      <c r="PUR82" s="104"/>
      <c r="PUS82" s="104"/>
      <c r="PUT82" s="104"/>
      <c r="PUU82" s="104"/>
      <c r="PUV82" s="104"/>
      <c r="PUW82" s="104"/>
      <c r="PUX82" s="104"/>
      <c r="PUY82" s="104"/>
      <c r="PUZ82" s="104"/>
      <c r="PVA82" s="104"/>
      <c r="PVB82" s="104"/>
      <c r="PVC82" s="104"/>
      <c r="PVD82" s="104"/>
      <c r="PVE82" s="104"/>
      <c r="PVF82" s="104"/>
      <c r="PVG82" s="104"/>
      <c r="PVH82" s="104"/>
      <c r="PVI82" s="104"/>
      <c r="PVJ82" s="104"/>
      <c r="PVK82" s="104"/>
      <c r="PVL82" s="104"/>
      <c r="PVM82" s="104"/>
      <c r="PVN82" s="104"/>
      <c r="PVO82" s="104"/>
      <c r="PVP82" s="104"/>
      <c r="PVQ82" s="104"/>
      <c r="PVR82" s="104"/>
      <c r="PVS82" s="104"/>
      <c r="PVT82" s="104"/>
      <c r="PVU82" s="104"/>
      <c r="PVV82" s="104"/>
      <c r="PVW82" s="104"/>
      <c r="PVX82" s="104"/>
      <c r="PVY82" s="104"/>
      <c r="PVZ82" s="104"/>
      <c r="PWA82" s="104"/>
      <c r="PWB82" s="104"/>
      <c r="PWC82" s="104"/>
      <c r="PWD82" s="104"/>
      <c r="PWE82" s="104"/>
      <c r="PWF82" s="104"/>
      <c r="PWG82" s="104"/>
      <c r="PWH82" s="104"/>
      <c r="PWI82" s="104"/>
      <c r="PWJ82" s="104"/>
      <c r="PWK82" s="104"/>
      <c r="PWL82" s="104"/>
      <c r="PWM82" s="104"/>
      <c r="PWN82" s="104"/>
      <c r="PWO82" s="104"/>
      <c r="PWP82" s="104"/>
      <c r="PWQ82" s="104"/>
      <c r="PWR82" s="104"/>
      <c r="PWS82" s="104"/>
      <c r="PWT82" s="104"/>
      <c r="PWU82" s="104"/>
      <c r="PWV82" s="104"/>
      <c r="PWW82" s="104"/>
      <c r="PWX82" s="104"/>
      <c r="PWY82" s="104"/>
      <c r="PWZ82" s="104"/>
      <c r="PXA82" s="104"/>
      <c r="PXB82" s="104"/>
      <c r="PXC82" s="104"/>
      <c r="PXD82" s="104"/>
      <c r="PXE82" s="104"/>
      <c r="PXF82" s="104"/>
      <c r="PXG82" s="104"/>
      <c r="PXH82" s="104"/>
      <c r="PXI82" s="104"/>
      <c r="PXJ82" s="104"/>
      <c r="PXK82" s="104"/>
      <c r="PXL82" s="104"/>
      <c r="PXM82" s="104"/>
      <c r="PXN82" s="104"/>
      <c r="PXO82" s="104"/>
      <c r="PXP82" s="104"/>
      <c r="PXQ82" s="104"/>
      <c r="PXR82" s="104"/>
      <c r="PXS82" s="104"/>
      <c r="PXT82" s="104"/>
      <c r="PXU82" s="104"/>
      <c r="PXV82" s="104"/>
      <c r="PXW82" s="104"/>
      <c r="PXX82" s="104"/>
      <c r="PXY82" s="104"/>
      <c r="PXZ82" s="104"/>
      <c r="PYA82" s="104"/>
      <c r="PYB82" s="104"/>
      <c r="PYC82" s="104"/>
      <c r="PYD82" s="104"/>
      <c r="PYE82" s="104"/>
      <c r="PYF82" s="104"/>
      <c r="PYG82" s="104"/>
      <c r="PYH82" s="104"/>
      <c r="PYI82" s="104"/>
      <c r="PYJ82" s="104"/>
      <c r="PYK82" s="104"/>
      <c r="PYL82" s="104"/>
      <c r="PYM82" s="104"/>
      <c r="PYN82" s="104"/>
      <c r="PYO82" s="104"/>
      <c r="PYP82" s="104"/>
      <c r="PYQ82" s="104"/>
      <c r="PYR82" s="104"/>
      <c r="PYS82" s="104"/>
      <c r="PYT82" s="104"/>
      <c r="PYU82" s="104"/>
      <c r="PYV82" s="104"/>
      <c r="PYW82" s="104"/>
      <c r="PYX82" s="104"/>
      <c r="PYY82" s="104"/>
      <c r="PYZ82" s="104"/>
      <c r="PZA82" s="104"/>
      <c r="PZB82" s="104"/>
      <c r="PZC82" s="104"/>
      <c r="PZD82" s="104"/>
      <c r="PZE82" s="104"/>
      <c r="PZF82" s="104"/>
      <c r="PZG82" s="104"/>
      <c r="PZH82" s="104"/>
      <c r="PZI82" s="104"/>
      <c r="PZJ82" s="104"/>
      <c r="PZK82" s="104"/>
      <c r="PZL82" s="104"/>
      <c r="PZM82" s="104"/>
      <c r="PZN82" s="104"/>
      <c r="PZO82" s="104"/>
      <c r="PZP82" s="104"/>
      <c r="PZQ82" s="104"/>
      <c r="PZR82" s="104"/>
      <c r="PZS82" s="104"/>
      <c r="PZT82" s="104"/>
      <c r="PZU82" s="104"/>
      <c r="PZV82" s="104"/>
      <c r="PZW82" s="104"/>
      <c r="PZX82" s="104"/>
      <c r="PZY82" s="104"/>
      <c r="PZZ82" s="104"/>
      <c r="QAA82" s="104"/>
      <c r="QAB82" s="104"/>
      <c r="QAC82" s="104"/>
      <c r="QAD82" s="104"/>
      <c r="QAE82" s="104"/>
      <c r="QAF82" s="104"/>
      <c r="QAG82" s="104"/>
      <c r="QAH82" s="104"/>
      <c r="QAI82" s="104"/>
      <c r="QAJ82" s="104"/>
      <c r="QAK82" s="104"/>
      <c r="QAL82" s="104"/>
      <c r="QAM82" s="104"/>
      <c r="QAN82" s="104"/>
      <c r="QAO82" s="104"/>
      <c r="QAP82" s="104"/>
      <c r="QAQ82" s="104"/>
      <c r="QAR82" s="104"/>
      <c r="QAS82" s="104"/>
      <c r="QAT82" s="104"/>
      <c r="QAU82" s="104"/>
      <c r="QAV82" s="104"/>
      <c r="QAW82" s="104"/>
      <c r="QAX82" s="104"/>
      <c r="QAY82" s="104"/>
      <c r="QAZ82" s="104"/>
      <c r="QBA82" s="104"/>
      <c r="QBB82" s="104"/>
      <c r="QBC82" s="104"/>
      <c r="QBD82" s="104"/>
      <c r="QBE82" s="104"/>
      <c r="QBF82" s="104"/>
      <c r="QBG82" s="104"/>
      <c r="QBH82" s="104"/>
      <c r="QBI82" s="104"/>
      <c r="QBJ82" s="104"/>
      <c r="QBK82" s="104"/>
      <c r="QBL82" s="104"/>
      <c r="QBM82" s="104"/>
      <c r="QBN82" s="104"/>
      <c r="QBO82" s="104"/>
      <c r="QBP82" s="104"/>
      <c r="QBQ82" s="104"/>
      <c r="QBR82" s="104"/>
      <c r="QBS82" s="104"/>
      <c r="QBT82" s="104"/>
      <c r="QBU82" s="104"/>
      <c r="QBV82" s="104"/>
      <c r="QBW82" s="104"/>
      <c r="QBX82" s="104"/>
      <c r="QBY82" s="104"/>
      <c r="QBZ82" s="104"/>
      <c r="QCA82" s="104"/>
      <c r="QCB82" s="104"/>
      <c r="QCC82" s="104"/>
      <c r="QCD82" s="104"/>
      <c r="QCE82" s="104"/>
      <c r="QCF82" s="104"/>
      <c r="QCG82" s="104"/>
      <c r="QCH82" s="104"/>
      <c r="QCI82" s="104"/>
      <c r="QCJ82" s="104"/>
      <c r="QCK82" s="104"/>
      <c r="QCL82" s="104"/>
      <c r="QCM82" s="104"/>
      <c r="QCN82" s="104"/>
      <c r="QCO82" s="104"/>
      <c r="QCP82" s="104"/>
      <c r="QCQ82" s="104"/>
      <c r="QCR82" s="104"/>
      <c r="QCS82" s="104"/>
      <c r="QCT82" s="104"/>
      <c r="QCU82" s="104"/>
      <c r="QCV82" s="104"/>
      <c r="QCW82" s="104"/>
      <c r="QCX82" s="104"/>
      <c r="QCY82" s="104"/>
      <c r="QCZ82" s="104"/>
      <c r="QDA82" s="104"/>
      <c r="QDB82" s="104"/>
      <c r="QDC82" s="104"/>
      <c r="QDD82" s="104"/>
      <c r="QDE82" s="104"/>
      <c r="QDF82" s="104"/>
      <c r="QDG82" s="104"/>
      <c r="QDH82" s="104"/>
      <c r="QDI82" s="104"/>
      <c r="QDJ82" s="104"/>
      <c r="QDK82" s="104"/>
      <c r="QDL82" s="104"/>
      <c r="QDM82" s="104"/>
      <c r="QDN82" s="104"/>
      <c r="QDO82" s="104"/>
      <c r="QDP82" s="104"/>
      <c r="QDQ82" s="104"/>
      <c r="QDR82" s="104"/>
      <c r="QDS82" s="104"/>
      <c r="QDT82" s="104"/>
      <c r="QDU82" s="104"/>
      <c r="QDV82" s="104"/>
      <c r="QDW82" s="104"/>
      <c r="QDX82" s="104"/>
      <c r="QDY82" s="104"/>
      <c r="QDZ82" s="104"/>
      <c r="QEA82" s="104"/>
      <c r="QEB82" s="104"/>
      <c r="QEC82" s="104"/>
      <c r="QED82" s="104"/>
      <c r="QEE82" s="104"/>
      <c r="QEF82" s="104"/>
      <c r="QEG82" s="104"/>
      <c r="QEH82" s="104"/>
      <c r="QEI82" s="104"/>
      <c r="QEJ82" s="104"/>
      <c r="QEK82" s="104"/>
      <c r="QEL82" s="104"/>
      <c r="QEM82" s="104"/>
      <c r="QEN82" s="104"/>
      <c r="QEO82" s="104"/>
      <c r="QEP82" s="104"/>
      <c r="QEQ82" s="104"/>
      <c r="QER82" s="104"/>
      <c r="QES82" s="104"/>
      <c r="QET82" s="104"/>
      <c r="QEU82" s="104"/>
      <c r="QEV82" s="104"/>
      <c r="QEW82" s="104"/>
      <c r="QEX82" s="104"/>
      <c r="QEY82" s="104"/>
      <c r="QEZ82" s="104"/>
      <c r="QFA82" s="104"/>
      <c r="QFB82" s="104"/>
      <c r="QFC82" s="104"/>
      <c r="QFD82" s="104"/>
      <c r="QFE82" s="104"/>
      <c r="QFF82" s="104"/>
      <c r="QFG82" s="104"/>
      <c r="QFH82" s="104"/>
      <c r="QFI82" s="104"/>
      <c r="QFJ82" s="104"/>
      <c r="QFK82" s="104"/>
      <c r="QFL82" s="104"/>
      <c r="QFM82" s="104"/>
      <c r="QFN82" s="104"/>
      <c r="QFO82" s="104"/>
      <c r="QFP82" s="104"/>
      <c r="QFQ82" s="104"/>
      <c r="QFR82" s="104"/>
      <c r="QFS82" s="104"/>
      <c r="QFT82" s="104"/>
      <c r="QFU82" s="104"/>
      <c r="QFV82" s="104"/>
      <c r="QFW82" s="104"/>
      <c r="QFX82" s="104"/>
      <c r="QFY82" s="104"/>
      <c r="QFZ82" s="104"/>
      <c r="QGA82" s="104"/>
      <c r="QGB82" s="104"/>
      <c r="QGC82" s="104"/>
      <c r="QGD82" s="104"/>
      <c r="QGE82" s="104"/>
      <c r="QGF82" s="104"/>
      <c r="QGG82" s="104"/>
      <c r="QGH82" s="104"/>
      <c r="QGI82" s="104"/>
      <c r="QGJ82" s="104"/>
      <c r="QGK82" s="104"/>
      <c r="QGL82" s="104"/>
      <c r="QGM82" s="104"/>
      <c r="QGN82" s="104"/>
      <c r="QGO82" s="104"/>
      <c r="QGP82" s="104"/>
      <c r="QGQ82" s="104"/>
      <c r="QGR82" s="104"/>
      <c r="QGS82" s="104"/>
      <c r="QGT82" s="104"/>
      <c r="QGU82" s="104"/>
      <c r="QGV82" s="104"/>
      <c r="QGW82" s="104"/>
      <c r="QGX82" s="104"/>
      <c r="QGY82" s="104"/>
      <c r="QGZ82" s="104"/>
      <c r="QHA82" s="104"/>
      <c r="QHB82" s="104"/>
      <c r="QHC82" s="104"/>
      <c r="QHD82" s="104"/>
      <c r="QHE82" s="104"/>
      <c r="QHF82" s="104"/>
      <c r="QHG82" s="104"/>
      <c r="QHH82" s="104"/>
      <c r="QHI82" s="104"/>
      <c r="QHJ82" s="104"/>
      <c r="QHK82" s="104"/>
      <c r="QHL82" s="104"/>
      <c r="QHM82" s="104"/>
      <c r="QHN82" s="104"/>
      <c r="QHO82" s="104"/>
      <c r="QHP82" s="104"/>
      <c r="QHQ82" s="104"/>
      <c r="QHR82" s="104"/>
      <c r="QHS82" s="104"/>
      <c r="QHT82" s="104"/>
      <c r="QHU82" s="104"/>
      <c r="QHV82" s="104"/>
      <c r="QHW82" s="104"/>
      <c r="QHX82" s="104"/>
      <c r="QHY82" s="104"/>
      <c r="QHZ82" s="104"/>
      <c r="QIA82" s="104"/>
      <c r="QIB82" s="104"/>
      <c r="QIC82" s="104"/>
      <c r="QID82" s="104"/>
      <c r="QIE82" s="104"/>
      <c r="QIF82" s="104"/>
      <c r="QIG82" s="104"/>
      <c r="QIH82" s="104"/>
      <c r="QII82" s="104"/>
      <c r="QIJ82" s="104"/>
      <c r="QIK82" s="104"/>
      <c r="QIL82" s="104"/>
      <c r="QIM82" s="104"/>
      <c r="QIN82" s="104"/>
      <c r="QIO82" s="104"/>
      <c r="QIP82" s="104"/>
      <c r="QIQ82" s="104"/>
      <c r="QIR82" s="104"/>
      <c r="QIS82" s="104"/>
      <c r="QIT82" s="104"/>
      <c r="QIU82" s="104"/>
      <c r="QIV82" s="104"/>
      <c r="QIW82" s="104"/>
      <c r="QIX82" s="104"/>
      <c r="QIY82" s="104"/>
      <c r="QIZ82" s="104"/>
      <c r="QJA82" s="104"/>
      <c r="QJB82" s="104"/>
      <c r="QJC82" s="104"/>
      <c r="QJD82" s="104"/>
      <c r="QJE82" s="104"/>
      <c r="QJF82" s="104"/>
      <c r="QJG82" s="104"/>
      <c r="QJH82" s="104"/>
      <c r="QJI82" s="104"/>
      <c r="QJJ82" s="104"/>
      <c r="QJK82" s="104"/>
      <c r="QJL82" s="104"/>
      <c r="QJM82" s="104"/>
      <c r="QJN82" s="104"/>
      <c r="QJO82" s="104"/>
      <c r="QJP82" s="104"/>
      <c r="QJQ82" s="104"/>
      <c r="QJR82" s="104"/>
      <c r="QJS82" s="104"/>
      <c r="QJT82" s="104"/>
      <c r="QJU82" s="104"/>
      <c r="QJV82" s="104"/>
      <c r="QJW82" s="104"/>
      <c r="QJX82" s="104"/>
      <c r="QJY82" s="104"/>
      <c r="QJZ82" s="104"/>
      <c r="QKA82" s="104"/>
      <c r="QKB82" s="104"/>
      <c r="QKC82" s="104"/>
      <c r="QKD82" s="104"/>
      <c r="QKE82" s="104"/>
      <c r="QKF82" s="104"/>
      <c r="QKG82" s="104"/>
      <c r="QKH82" s="104"/>
      <c r="QKI82" s="104"/>
      <c r="QKJ82" s="104"/>
      <c r="QKK82" s="104"/>
      <c r="QKL82" s="104"/>
      <c r="QKM82" s="104"/>
      <c r="QKN82" s="104"/>
      <c r="QKO82" s="104"/>
      <c r="QKP82" s="104"/>
      <c r="QKQ82" s="104"/>
      <c r="QKR82" s="104"/>
      <c r="QKS82" s="104"/>
      <c r="QKT82" s="104"/>
      <c r="QKU82" s="104"/>
      <c r="QKV82" s="104"/>
      <c r="QKW82" s="104"/>
      <c r="QKX82" s="104"/>
      <c r="QKY82" s="104"/>
      <c r="QKZ82" s="104"/>
      <c r="QLA82" s="104"/>
      <c r="QLB82" s="104"/>
      <c r="QLC82" s="104"/>
      <c r="QLD82" s="104"/>
      <c r="QLE82" s="104"/>
      <c r="QLF82" s="104"/>
      <c r="QLG82" s="104"/>
      <c r="QLH82" s="104"/>
      <c r="QLI82" s="104"/>
      <c r="QLJ82" s="104"/>
      <c r="QLK82" s="104"/>
      <c r="QLL82" s="104"/>
      <c r="QLM82" s="104"/>
      <c r="QLN82" s="104"/>
      <c r="QLO82" s="104"/>
      <c r="QLP82" s="104"/>
      <c r="QLQ82" s="104"/>
      <c r="QLR82" s="104"/>
      <c r="QLS82" s="104"/>
      <c r="QLT82" s="104"/>
      <c r="QLU82" s="104"/>
      <c r="QLV82" s="104"/>
      <c r="QLW82" s="104"/>
      <c r="QLX82" s="104"/>
      <c r="QLY82" s="104"/>
      <c r="QLZ82" s="104"/>
      <c r="QMA82" s="104"/>
      <c r="QMB82" s="104"/>
      <c r="QMC82" s="104"/>
      <c r="QMD82" s="104"/>
      <c r="QME82" s="104"/>
      <c r="QMF82" s="104"/>
      <c r="QMG82" s="104"/>
      <c r="QMH82" s="104"/>
      <c r="QMI82" s="104"/>
      <c r="QMJ82" s="104"/>
      <c r="QMK82" s="104"/>
      <c r="QML82" s="104"/>
      <c r="QMM82" s="104"/>
      <c r="QMN82" s="104"/>
      <c r="QMO82" s="104"/>
      <c r="QMP82" s="104"/>
      <c r="QMQ82" s="104"/>
      <c r="QMR82" s="104"/>
      <c r="QMS82" s="104"/>
      <c r="QMT82" s="104"/>
      <c r="QMU82" s="104"/>
      <c r="QMV82" s="104"/>
      <c r="QMW82" s="104"/>
      <c r="QMX82" s="104"/>
      <c r="QMY82" s="104"/>
      <c r="QMZ82" s="104"/>
      <c r="QNA82" s="104"/>
      <c r="QNB82" s="104"/>
      <c r="QNC82" s="104"/>
      <c r="QND82" s="104"/>
      <c r="QNE82" s="104"/>
      <c r="QNF82" s="104"/>
      <c r="QNG82" s="104"/>
      <c r="QNH82" s="104"/>
      <c r="QNI82" s="104"/>
      <c r="QNJ82" s="104"/>
      <c r="QNK82" s="104"/>
      <c r="QNL82" s="104"/>
      <c r="QNM82" s="104"/>
      <c r="QNN82" s="104"/>
      <c r="QNO82" s="104"/>
      <c r="QNP82" s="104"/>
      <c r="QNQ82" s="104"/>
      <c r="QNR82" s="104"/>
      <c r="QNS82" s="104"/>
      <c r="QNT82" s="104"/>
      <c r="QNU82" s="104"/>
      <c r="QNV82" s="104"/>
      <c r="QNW82" s="104"/>
      <c r="QNX82" s="104"/>
      <c r="QNY82" s="104"/>
      <c r="QNZ82" s="104"/>
      <c r="QOA82" s="104"/>
      <c r="QOB82" s="104"/>
      <c r="QOC82" s="104"/>
      <c r="QOD82" s="104"/>
      <c r="QOE82" s="104"/>
      <c r="QOF82" s="104"/>
      <c r="QOG82" s="104"/>
      <c r="QOH82" s="104"/>
      <c r="QOI82" s="104"/>
      <c r="QOJ82" s="104"/>
      <c r="QOK82" s="104"/>
      <c r="QOL82" s="104"/>
      <c r="QOM82" s="104"/>
      <c r="QON82" s="104"/>
      <c r="QOO82" s="104"/>
      <c r="QOP82" s="104"/>
      <c r="QOQ82" s="104"/>
      <c r="QOR82" s="104"/>
      <c r="QOS82" s="104"/>
      <c r="QOT82" s="104"/>
      <c r="QOU82" s="104"/>
      <c r="QOV82" s="104"/>
      <c r="QOW82" s="104"/>
      <c r="QOX82" s="104"/>
      <c r="QOY82" s="104"/>
      <c r="QOZ82" s="104"/>
      <c r="QPA82" s="104"/>
      <c r="QPB82" s="104"/>
      <c r="QPC82" s="104"/>
      <c r="QPD82" s="104"/>
      <c r="QPE82" s="104"/>
      <c r="QPF82" s="104"/>
      <c r="QPG82" s="104"/>
      <c r="QPH82" s="104"/>
      <c r="QPI82" s="104"/>
      <c r="QPJ82" s="104"/>
      <c r="QPK82" s="104"/>
      <c r="QPL82" s="104"/>
      <c r="QPM82" s="104"/>
      <c r="QPN82" s="104"/>
      <c r="QPO82" s="104"/>
      <c r="QPP82" s="104"/>
      <c r="QPQ82" s="104"/>
      <c r="QPR82" s="104"/>
      <c r="QPS82" s="104"/>
      <c r="QPT82" s="104"/>
      <c r="QPU82" s="104"/>
      <c r="QPV82" s="104"/>
      <c r="QPW82" s="104"/>
      <c r="QPX82" s="104"/>
      <c r="QPY82" s="104"/>
      <c r="QPZ82" s="104"/>
      <c r="QQA82" s="104"/>
      <c r="QQB82" s="104"/>
      <c r="QQC82" s="104"/>
      <c r="QQD82" s="104"/>
      <c r="QQE82" s="104"/>
      <c r="QQF82" s="104"/>
      <c r="QQG82" s="104"/>
      <c r="QQH82" s="104"/>
      <c r="QQI82" s="104"/>
      <c r="QQJ82" s="104"/>
      <c r="QQK82" s="104"/>
      <c r="QQL82" s="104"/>
      <c r="QQM82" s="104"/>
      <c r="QQN82" s="104"/>
      <c r="QQO82" s="104"/>
      <c r="QQP82" s="104"/>
      <c r="QQQ82" s="104"/>
      <c r="QQR82" s="104"/>
      <c r="QQS82" s="104"/>
      <c r="QQT82" s="104"/>
      <c r="QQU82" s="104"/>
      <c r="QQV82" s="104"/>
      <c r="QQW82" s="104"/>
      <c r="QQX82" s="104"/>
      <c r="QQY82" s="104"/>
      <c r="QQZ82" s="104"/>
      <c r="QRA82" s="104"/>
      <c r="QRB82" s="104"/>
      <c r="QRC82" s="104"/>
      <c r="QRD82" s="104"/>
      <c r="QRE82" s="104"/>
      <c r="QRF82" s="104"/>
      <c r="QRG82" s="104"/>
      <c r="QRH82" s="104"/>
      <c r="QRI82" s="104"/>
      <c r="QRJ82" s="104"/>
      <c r="QRK82" s="104"/>
      <c r="QRL82" s="104"/>
      <c r="QRM82" s="104"/>
      <c r="QRN82" s="104"/>
      <c r="QRO82" s="104"/>
      <c r="QRP82" s="104"/>
      <c r="QRQ82" s="104"/>
      <c r="QRR82" s="104"/>
      <c r="QRS82" s="104"/>
      <c r="QRT82" s="104"/>
      <c r="QRU82" s="104"/>
      <c r="QRV82" s="104"/>
      <c r="QRW82" s="104"/>
      <c r="QRX82" s="104"/>
      <c r="QRY82" s="104"/>
      <c r="QRZ82" s="104"/>
      <c r="QSA82" s="104"/>
      <c r="QSB82" s="104"/>
      <c r="QSC82" s="104"/>
      <c r="QSD82" s="104"/>
      <c r="QSE82" s="104"/>
      <c r="QSF82" s="104"/>
      <c r="QSG82" s="104"/>
      <c r="QSH82" s="104"/>
      <c r="QSI82" s="104"/>
      <c r="QSJ82" s="104"/>
      <c r="QSK82" s="104"/>
      <c r="QSL82" s="104"/>
      <c r="QSM82" s="104"/>
      <c r="QSN82" s="104"/>
      <c r="QSO82" s="104"/>
      <c r="QSP82" s="104"/>
      <c r="QSQ82" s="104"/>
      <c r="QSR82" s="104"/>
      <c r="QSS82" s="104"/>
      <c r="QST82" s="104"/>
      <c r="QSU82" s="104"/>
      <c r="QSV82" s="104"/>
      <c r="QSW82" s="104"/>
      <c r="QSX82" s="104"/>
      <c r="QSY82" s="104"/>
      <c r="QSZ82" s="104"/>
      <c r="QTA82" s="104"/>
      <c r="QTB82" s="104"/>
      <c r="QTC82" s="104"/>
      <c r="QTD82" s="104"/>
      <c r="QTE82" s="104"/>
      <c r="QTF82" s="104"/>
      <c r="QTG82" s="104"/>
      <c r="QTH82" s="104"/>
      <c r="QTI82" s="104"/>
      <c r="QTJ82" s="104"/>
      <c r="QTK82" s="104"/>
      <c r="QTL82" s="104"/>
      <c r="QTM82" s="104"/>
      <c r="QTN82" s="104"/>
      <c r="QTO82" s="104"/>
      <c r="QTP82" s="104"/>
      <c r="QTQ82" s="104"/>
      <c r="QTR82" s="104"/>
      <c r="QTS82" s="104"/>
      <c r="QTT82" s="104"/>
      <c r="QTU82" s="104"/>
      <c r="QTV82" s="104"/>
      <c r="QTW82" s="104"/>
      <c r="QTX82" s="104"/>
      <c r="QTY82" s="104"/>
      <c r="QTZ82" s="104"/>
      <c r="QUA82" s="104"/>
      <c r="QUB82" s="104"/>
      <c r="QUC82" s="104"/>
      <c r="QUD82" s="104"/>
      <c r="QUE82" s="104"/>
      <c r="QUF82" s="104"/>
      <c r="QUG82" s="104"/>
      <c r="QUH82" s="104"/>
      <c r="QUI82" s="104"/>
      <c r="QUJ82" s="104"/>
      <c r="QUK82" s="104"/>
      <c r="QUL82" s="104"/>
      <c r="QUM82" s="104"/>
      <c r="QUN82" s="104"/>
      <c r="QUO82" s="104"/>
      <c r="QUP82" s="104"/>
      <c r="QUQ82" s="104"/>
      <c r="QUR82" s="104"/>
      <c r="QUS82" s="104"/>
      <c r="QUT82" s="104"/>
      <c r="QUU82" s="104"/>
      <c r="QUV82" s="104"/>
      <c r="QUW82" s="104"/>
      <c r="QUX82" s="104"/>
      <c r="QUY82" s="104"/>
      <c r="QUZ82" s="104"/>
      <c r="QVA82" s="104"/>
      <c r="QVB82" s="104"/>
      <c r="QVC82" s="104"/>
      <c r="QVD82" s="104"/>
      <c r="QVE82" s="104"/>
      <c r="QVF82" s="104"/>
      <c r="QVG82" s="104"/>
      <c r="QVH82" s="104"/>
      <c r="QVI82" s="104"/>
      <c r="QVJ82" s="104"/>
      <c r="QVK82" s="104"/>
      <c r="QVL82" s="104"/>
      <c r="QVM82" s="104"/>
      <c r="QVN82" s="104"/>
      <c r="QVO82" s="104"/>
      <c r="QVP82" s="104"/>
      <c r="QVQ82" s="104"/>
      <c r="QVR82" s="104"/>
      <c r="QVS82" s="104"/>
      <c r="QVT82" s="104"/>
      <c r="QVU82" s="104"/>
      <c r="QVV82" s="104"/>
      <c r="QVW82" s="104"/>
      <c r="QVX82" s="104"/>
      <c r="QVY82" s="104"/>
      <c r="QVZ82" s="104"/>
      <c r="QWA82" s="104"/>
      <c r="QWB82" s="104"/>
      <c r="QWC82" s="104"/>
      <c r="QWD82" s="104"/>
      <c r="QWE82" s="104"/>
      <c r="QWF82" s="104"/>
      <c r="QWG82" s="104"/>
      <c r="QWH82" s="104"/>
      <c r="QWI82" s="104"/>
      <c r="QWJ82" s="104"/>
      <c r="QWK82" s="104"/>
      <c r="QWL82" s="104"/>
      <c r="QWM82" s="104"/>
      <c r="QWN82" s="104"/>
      <c r="QWO82" s="104"/>
      <c r="QWP82" s="104"/>
      <c r="QWQ82" s="104"/>
      <c r="QWR82" s="104"/>
      <c r="QWS82" s="104"/>
      <c r="QWT82" s="104"/>
      <c r="QWU82" s="104"/>
      <c r="QWV82" s="104"/>
      <c r="QWW82" s="104"/>
      <c r="QWX82" s="104"/>
      <c r="QWY82" s="104"/>
      <c r="QWZ82" s="104"/>
      <c r="QXA82" s="104"/>
      <c r="QXB82" s="104"/>
      <c r="QXC82" s="104"/>
      <c r="QXD82" s="104"/>
      <c r="QXE82" s="104"/>
      <c r="QXF82" s="104"/>
      <c r="QXG82" s="104"/>
      <c r="QXH82" s="104"/>
      <c r="QXI82" s="104"/>
      <c r="QXJ82" s="104"/>
      <c r="QXK82" s="104"/>
      <c r="QXL82" s="104"/>
      <c r="QXM82" s="104"/>
      <c r="QXN82" s="104"/>
      <c r="QXO82" s="104"/>
      <c r="QXP82" s="104"/>
      <c r="QXQ82" s="104"/>
      <c r="QXR82" s="104"/>
      <c r="QXS82" s="104"/>
      <c r="QXT82" s="104"/>
      <c r="QXU82" s="104"/>
      <c r="QXV82" s="104"/>
      <c r="QXW82" s="104"/>
      <c r="QXX82" s="104"/>
      <c r="QXY82" s="104"/>
      <c r="QXZ82" s="104"/>
      <c r="QYA82" s="104"/>
      <c r="QYB82" s="104"/>
      <c r="QYC82" s="104"/>
      <c r="QYD82" s="104"/>
      <c r="QYE82" s="104"/>
      <c r="QYF82" s="104"/>
      <c r="QYG82" s="104"/>
      <c r="QYH82" s="104"/>
      <c r="QYI82" s="104"/>
      <c r="QYJ82" s="104"/>
      <c r="QYK82" s="104"/>
      <c r="QYL82" s="104"/>
      <c r="QYM82" s="104"/>
      <c r="QYN82" s="104"/>
      <c r="QYO82" s="104"/>
      <c r="QYP82" s="104"/>
      <c r="QYQ82" s="104"/>
      <c r="QYR82" s="104"/>
      <c r="QYS82" s="104"/>
      <c r="QYT82" s="104"/>
      <c r="QYU82" s="104"/>
      <c r="QYV82" s="104"/>
      <c r="QYW82" s="104"/>
      <c r="QYX82" s="104"/>
      <c r="QYY82" s="104"/>
      <c r="QYZ82" s="104"/>
      <c r="QZA82" s="104"/>
      <c r="QZB82" s="104"/>
      <c r="QZC82" s="104"/>
      <c r="QZD82" s="104"/>
      <c r="QZE82" s="104"/>
      <c r="QZF82" s="104"/>
      <c r="QZG82" s="104"/>
      <c r="QZH82" s="104"/>
      <c r="QZI82" s="104"/>
      <c r="QZJ82" s="104"/>
      <c r="QZK82" s="104"/>
      <c r="QZL82" s="104"/>
      <c r="QZM82" s="104"/>
      <c r="QZN82" s="104"/>
      <c r="QZO82" s="104"/>
      <c r="QZP82" s="104"/>
      <c r="QZQ82" s="104"/>
      <c r="QZR82" s="104"/>
      <c r="QZS82" s="104"/>
      <c r="QZT82" s="104"/>
      <c r="QZU82" s="104"/>
      <c r="QZV82" s="104"/>
      <c r="QZW82" s="104"/>
      <c r="QZX82" s="104"/>
      <c r="QZY82" s="104"/>
      <c r="QZZ82" s="104"/>
      <c r="RAA82" s="104"/>
      <c r="RAB82" s="104"/>
      <c r="RAC82" s="104"/>
      <c r="RAD82" s="104"/>
      <c r="RAE82" s="104"/>
      <c r="RAF82" s="104"/>
      <c r="RAG82" s="104"/>
      <c r="RAH82" s="104"/>
      <c r="RAI82" s="104"/>
      <c r="RAJ82" s="104"/>
      <c r="RAK82" s="104"/>
      <c r="RAL82" s="104"/>
      <c r="RAM82" s="104"/>
      <c r="RAN82" s="104"/>
      <c r="RAO82" s="104"/>
      <c r="RAP82" s="104"/>
      <c r="RAQ82" s="104"/>
      <c r="RAR82" s="104"/>
      <c r="RAS82" s="104"/>
      <c r="RAT82" s="104"/>
      <c r="RAU82" s="104"/>
      <c r="RAV82" s="104"/>
      <c r="RAW82" s="104"/>
      <c r="RAX82" s="104"/>
      <c r="RAY82" s="104"/>
      <c r="RAZ82" s="104"/>
      <c r="RBA82" s="104"/>
      <c r="RBB82" s="104"/>
      <c r="RBC82" s="104"/>
      <c r="RBD82" s="104"/>
      <c r="RBE82" s="104"/>
      <c r="RBF82" s="104"/>
      <c r="RBG82" s="104"/>
      <c r="RBH82" s="104"/>
      <c r="RBI82" s="104"/>
      <c r="RBJ82" s="104"/>
      <c r="RBK82" s="104"/>
      <c r="RBL82" s="104"/>
      <c r="RBM82" s="104"/>
      <c r="RBN82" s="104"/>
      <c r="RBO82" s="104"/>
      <c r="RBP82" s="104"/>
      <c r="RBQ82" s="104"/>
      <c r="RBR82" s="104"/>
      <c r="RBS82" s="104"/>
      <c r="RBT82" s="104"/>
      <c r="RBU82" s="104"/>
      <c r="RBV82" s="104"/>
      <c r="RBW82" s="104"/>
      <c r="RBX82" s="104"/>
      <c r="RBY82" s="104"/>
      <c r="RBZ82" s="104"/>
      <c r="RCA82" s="104"/>
      <c r="RCB82" s="104"/>
      <c r="RCC82" s="104"/>
      <c r="RCD82" s="104"/>
      <c r="RCE82" s="104"/>
      <c r="RCF82" s="104"/>
      <c r="RCG82" s="104"/>
      <c r="RCH82" s="104"/>
      <c r="RCI82" s="104"/>
      <c r="RCJ82" s="104"/>
      <c r="RCK82" s="104"/>
      <c r="RCL82" s="104"/>
      <c r="RCM82" s="104"/>
      <c r="RCN82" s="104"/>
      <c r="RCO82" s="104"/>
      <c r="RCP82" s="104"/>
      <c r="RCQ82" s="104"/>
      <c r="RCR82" s="104"/>
      <c r="RCS82" s="104"/>
      <c r="RCT82" s="104"/>
      <c r="RCU82" s="104"/>
      <c r="RCV82" s="104"/>
      <c r="RCW82" s="104"/>
      <c r="RCX82" s="104"/>
      <c r="RCY82" s="104"/>
      <c r="RCZ82" s="104"/>
      <c r="RDA82" s="104"/>
      <c r="RDB82" s="104"/>
      <c r="RDC82" s="104"/>
      <c r="RDD82" s="104"/>
      <c r="RDE82" s="104"/>
      <c r="RDF82" s="104"/>
      <c r="RDG82" s="104"/>
      <c r="RDH82" s="104"/>
      <c r="RDI82" s="104"/>
      <c r="RDJ82" s="104"/>
      <c r="RDK82" s="104"/>
      <c r="RDL82" s="104"/>
      <c r="RDM82" s="104"/>
      <c r="RDN82" s="104"/>
      <c r="RDO82" s="104"/>
      <c r="RDP82" s="104"/>
      <c r="RDQ82" s="104"/>
      <c r="RDR82" s="104"/>
      <c r="RDS82" s="104"/>
      <c r="RDT82" s="104"/>
      <c r="RDU82" s="104"/>
      <c r="RDV82" s="104"/>
      <c r="RDW82" s="104"/>
      <c r="RDX82" s="104"/>
      <c r="RDY82" s="104"/>
      <c r="RDZ82" s="104"/>
      <c r="REA82" s="104"/>
      <c r="REB82" s="104"/>
      <c r="REC82" s="104"/>
      <c r="RED82" s="104"/>
      <c r="REE82" s="104"/>
      <c r="REF82" s="104"/>
      <c r="REG82" s="104"/>
      <c r="REH82" s="104"/>
      <c r="REI82" s="104"/>
      <c r="REJ82" s="104"/>
      <c r="REK82" s="104"/>
      <c r="REL82" s="104"/>
      <c r="REM82" s="104"/>
      <c r="REN82" s="104"/>
      <c r="REO82" s="104"/>
      <c r="REP82" s="104"/>
      <c r="REQ82" s="104"/>
      <c r="RER82" s="104"/>
      <c r="RES82" s="104"/>
      <c r="RET82" s="104"/>
      <c r="REU82" s="104"/>
      <c r="REV82" s="104"/>
      <c r="REW82" s="104"/>
      <c r="REX82" s="104"/>
      <c r="REY82" s="104"/>
      <c r="REZ82" s="104"/>
      <c r="RFA82" s="104"/>
      <c r="RFB82" s="104"/>
      <c r="RFC82" s="104"/>
      <c r="RFD82" s="104"/>
      <c r="RFE82" s="104"/>
      <c r="RFF82" s="104"/>
      <c r="RFG82" s="104"/>
      <c r="RFH82" s="104"/>
      <c r="RFI82" s="104"/>
      <c r="RFJ82" s="104"/>
      <c r="RFK82" s="104"/>
      <c r="RFL82" s="104"/>
      <c r="RFM82" s="104"/>
      <c r="RFN82" s="104"/>
      <c r="RFO82" s="104"/>
      <c r="RFP82" s="104"/>
      <c r="RFQ82" s="104"/>
      <c r="RFR82" s="104"/>
      <c r="RFS82" s="104"/>
      <c r="RFT82" s="104"/>
      <c r="RFU82" s="104"/>
      <c r="RFV82" s="104"/>
      <c r="RFW82" s="104"/>
      <c r="RFX82" s="104"/>
      <c r="RFY82" s="104"/>
      <c r="RFZ82" s="104"/>
      <c r="RGA82" s="104"/>
      <c r="RGB82" s="104"/>
      <c r="RGC82" s="104"/>
      <c r="RGD82" s="104"/>
      <c r="RGE82" s="104"/>
      <c r="RGF82" s="104"/>
      <c r="RGG82" s="104"/>
      <c r="RGH82" s="104"/>
      <c r="RGI82" s="104"/>
      <c r="RGJ82" s="104"/>
      <c r="RGK82" s="104"/>
      <c r="RGL82" s="104"/>
      <c r="RGM82" s="104"/>
      <c r="RGN82" s="104"/>
      <c r="RGO82" s="104"/>
      <c r="RGP82" s="104"/>
      <c r="RGQ82" s="104"/>
      <c r="RGR82" s="104"/>
      <c r="RGS82" s="104"/>
      <c r="RGT82" s="104"/>
      <c r="RGU82" s="104"/>
      <c r="RGV82" s="104"/>
      <c r="RGW82" s="104"/>
      <c r="RGX82" s="104"/>
      <c r="RGY82" s="104"/>
      <c r="RGZ82" s="104"/>
      <c r="RHA82" s="104"/>
      <c r="RHB82" s="104"/>
      <c r="RHC82" s="104"/>
      <c r="RHD82" s="104"/>
      <c r="RHE82" s="104"/>
      <c r="RHF82" s="104"/>
      <c r="RHG82" s="104"/>
      <c r="RHH82" s="104"/>
      <c r="RHI82" s="104"/>
      <c r="RHJ82" s="104"/>
      <c r="RHK82" s="104"/>
      <c r="RHL82" s="104"/>
      <c r="RHM82" s="104"/>
      <c r="RHN82" s="104"/>
      <c r="RHO82" s="104"/>
      <c r="RHP82" s="104"/>
      <c r="RHQ82" s="104"/>
      <c r="RHR82" s="104"/>
      <c r="RHS82" s="104"/>
      <c r="RHT82" s="104"/>
      <c r="RHU82" s="104"/>
      <c r="RHV82" s="104"/>
      <c r="RHW82" s="104"/>
      <c r="RHX82" s="104"/>
      <c r="RHY82" s="104"/>
      <c r="RHZ82" s="104"/>
      <c r="RIA82" s="104"/>
      <c r="RIB82" s="104"/>
      <c r="RIC82" s="104"/>
      <c r="RID82" s="104"/>
      <c r="RIE82" s="104"/>
      <c r="RIF82" s="104"/>
      <c r="RIG82" s="104"/>
      <c r="RIH82" s="104"/>
      <c r="RII82" s="104"/>
      <c r="RIJ82" s="104"/>
      <c r="RIK82" s="104"/>
      <c r="RIL82" s="104"/>
      <c r="RIM82" s="104"/>
      <c r="RIN82" s="104"/>
      <c r="RIO82" s="104"/>
      <c r="RIP82" s="104"/>
      <c r="RIQ82" s="104"/>
      <c r="RIR82" s="104"/>
      <c r="RIS82" s="104"/>
      <c r="RIT82" s="104"/>
      <c r="RIU82" s="104"/>
      <c r="RIV82" s="104"/>
      <c r="RIW82" s="104"/>
      <c r="RIX82" s="104"/>
      <c r="RIY82" s="104"/>
      <c r="RIZ82" s="104"/>
      <c r="RJA82" s="104"/>
      <c r="RJB82" s="104"/>
      <c r="RJC82" s="104"/>
      <c r="RJD82" s="104"/>
      <c r="RJE82" s="104"/>
      <c r="RJF82" s="104"/>
      <c r="RJG82" s="104"/>
      <c r="RJH82" s="104"/>
      <c r="RJI82" s="104"/>
      <c r="RJJ82" s="104"/>
      <c r="RJK82" s="104"/>
      <c r="RJL82" s="104"/>
      <c r="RJM82" s="104"/>
      <c r="RJN82" s="104"/>
      <c r="RJO82" s="104"/>
      <c r="RJP82" s="104"/>
      <c r="RJQ82" s="104"/>
      <c r="RJR82" s="104"/>
      <c r="RJS82" s="104"/>
      <c r="RJT82" s="104"/>
      <c r="RJU82" s="104"/>
      <c r="RJV82" s="104"/>
      <c r="RJW82" s="104"/>
      <c r="RJX82" s="104"/>
      <c r="RJY82" s="104"/>
      <c r="RJZ82" s="104"/>
      <c r="RKA82" s="104"/>
      <c r="RKB82" s="104"/>
      <c r="RKC82" s="104"/>
      <c r="RKD82" s="104"/>
      <c r="RKE82" s="104"/>
      <c r="RKF82" s="104"/>
      <c r="RKG82" s="104"/>
      <c r="RKH82" s="104"/>
      <c r="RKI82" s="104"/>
      <c r="RKJ82" s="104"/>
      <c r="RKK82" s="104"/>
      <c r="RKL82" s="104"/>
      <c r="RKM82" s="104"/>
      <c r="RKN82" s="104"/>
      <c r="RKO82" s="104"/>
      <c r="RKP82" s="104"/>
      <c r="RKQ82" s="104"/>
      <c r="RKR82" s="104"/>
      <c r="RKS82" s="104"/>
      <c r="RKT82" s="104"/>
      <c r="RKU82" s="104"/>
      <c r="RKV82" s="104"/>
      <c r="RKW82" s="104"/>
      <c r="RKX82" s="104"/>
      <c r="RKY82" s="104"/>
      <c r="RKZ82" s="104"/>
      <c r="RLA82" s="104"/>
      <c r="RLB82" s="104"/>
      <c r="RLC82" s="104"/>
      <c r="RLD82" s="104"/>
      <c r="RLE82" s="104"/>
      <c r="RLF82" s="104"/>
      <c r="RLG82" s="104"/>
      <c r="RLH82" s="104"/>
      <c r="RLI82" s="104"/>
      <c r="RLJ82" s="104"/>
      <c r="RLK82" s="104"/>
      <c r="RLL82" s="104"/>
      <c r="RLM82" s="104"/>
      <c r="RLN82" s="104"/>
      <c r="RLO82" s="104"/>
      <c r="RLP82" s="104"/>
      <c r="RLQ82" s="104"/>
      <c r="RLR82" s="104"/>
      <c r="RLS82" s="104"/>
      <c r="RLT82" s="104"/>
      <c r="RLU82" s="104"/>
      <c r="RLV82" s="104"/>
      <c r="RLW82" s="104"/>
      <c r="RLX82" s="104"/>
      <c r="RLY82" s="104"/>
      <c r="RLZ82" s="104"/>
      <c r="RMA82" s="104"/>
      <c r="RMB82" s="104"/>
      <c r="RMC82" s="104"/>
      <c r="RMD82" s="104"/>
      <c r="RME82" s="104"/>
      <c r="RMF82" s="104"/>
      <c r="RMG82" s="104"/>
      <c r="RMH82" s="104"/>
      <c r="RMI82" s="104"/>
      <c r="RMJ82" s="104"/>
      <c r="RMK82" s="104"/>
      <c r="RML82" s="104"/>
      <c r="RMM82" s="104"/>
      <c r="RMN82" s="104"/>
      <c r="RMO82" s="104"/>
      <c r="RMP82" s="104"/>
      <c r="RMQ82" s="104"/>
      <c r="RMR82" s="104"/>
      <c r="RMS82" s="104"/>
      <c r="RMT82" s="104"/>
      <c r="RMU82" s="104"/>
      <c r="RMV82" s="104"/>
      <c r="RMW82" s="104"/>
      <c r="RMX82" s="104"/>
      <c r="RMY82" s="104"/>
      <c r="RMZ82" s="104"/>
      <c r="RNA82" s="104"/>
      <c r="RNB82" s="104"/>
      <c r="RNC82" s="104"/>
      <c r="RND82" s="104"/>
      <c r="RNE82" s="104"/>
      <c r="RNF82" s="104"/>
      <c r="RNG82" s="104"/>
      <c r="RNH82" s="104"/>
      <c r="RNI82" s="104"/>
      <c r="RNJ82" s="104"/>
      <c r="RNK82" s="104"/>
      <c r="RNL82" s="104"/>
      <c r="RNM82" s="104"/>
      <c r="RNN82" s="104"/>
      <c r="RNO82" s="104"/>
      <c r="RNP82" s="104"/>
      <c r="RNQ82" s="104"/>
      <c r="RNR82" s="104"/>
      <c r="RNS82" s="104"/>
      <c r="RNT82" s="104"/>
      <c r="RNU82" s="104"/>
      <c r="RNV82" s="104"/>
      <c r="RNW82" s="104"/>
      <c r="RNX82" s="104"/>
      <c r="RNY82" s="104"/>
      <c r="RNZ82" s="104"/>
      <c r="ROA82" s="104"/>
      <c r="ROB82" s="104"/>
      <c r="ROC82" s="104"/>
      <c r="ROD82" s="104"/>
      <c r="ROE82" s="104"/>
      <c r="ROF82" s="104"/>
      <c r="ROG82" s="104"/>
      <c r="ROH82" s="104"/>
      <c r="ROI82" s="104"/>
      <c r="ROJ82" s="104"/>
      <c r="ROK82" s="104"/>
      <c r="ROL82" s="104"/>
      <c r="ROM82" s="104"/>
      <c r="RON82" s="104"/>
      <c r="ROO82" s="104"/>
      <c r="ROP82" s="104"/>
      <c r="ROQ82" s="104"/>
      <c r="ROR82" s="104"/>
      <c r="ROS82" s="104"/>
      <c r="ROT82" s="104"/>
      <c r="ROU82" s="104"/>
      <c r="ROV82" s="104"/>
      <c r="ROW82" s="104"/>
      <c r="ROX82" s="104"/>
      <c r="ROY82" s="104"/>
      <c r="ROZ82" s="104"/>
      <c r="RPA82" s="104"/>
      <c r="RPB82" s="104"/>
      <c r="RPC82" s="104"/>
      <c r="RPD82" s="104"/>
      <c r="RPE82" s="104"/>
      <c r="RPF82" s="104"/>
      <c r="RPG82" s="104"/>
      <c r="RPH82" s="104"/>
      <c r="RPI82" s="104"/>
      <c r="RPJ82" s="104"/>
      <c r="RPK82" s="104"/>
      <c r="RPL82" s="104"/>
      <c r="RPM82" s="104"/>
      <c r="RPN82" s="104"/>
      <c r="RPO82" s="104"/>
      <c r="RPP82" s="104"/>
      <c r="RPQ82" s="104"/>
      <c r="RPR82" s="104"/>
      <c r="RPS82" s="104"/>
      <c r="RPT82" s="104"/>
      <c r="RPU82" s="104"/>
      <c r="RPV82" s="104"/>
      <c r="RPW82" s="104"/>
      <c r="RPX82" s="104"/>
      <c r="RPY82" s="104"/>
      <c r="RPZ82" s="104"/>
      <c r="RQA82" s="104"/>
      <c r="RQB82" s="104"/>
      <c r="RQC82" s="104"/>
      <c r="RQD82" s="104"/>
      <c r="RQE82" s="104"/>
      <c r="RQF82" s="104"/>
      <c r="RQG82" s="104"/>
      <c r="RQH82" s="104"/>
      <c r="RQI82" s="104"/>
      <c r="RQJ82" s="104"/>
      <c r="RQK82" s="104"/>
      <c r="RQL82" s="104"/>
      <c r="RQM82" s="104"/>
      <c r="RQN82" s="104"/>
      <c r="RQO82" s="104"/>
      <c r="RQP82" s="104"/>
      <c r="RQQ82" s="104"/>
      <c r="RQR82" s="104"/>
      <c r="RQS82" s="104"/>
      <c r="RQT82" s="104"/>
      <c r="RQU82" s="104"/>
      <c r="RQV82" s="104"/>
      <c r="RQW82" s="104"/>
      <c r="RQX82" s="104"/>
      <c r="RQY82" s="104"/>
      <c r="RQZ82" s="104"/>
      <c r="RRA82" s="104"/>
      <c r="RRB82" s="104"/>
      <c r="RRC82" s="104"/>
      <c r="RRD82" s="104"/>
      <c r="RRE82" s="104"/>
      <c r="RRF82" s="104"/>
      <c r="RRG82" s="104"/>
      <c r="RRH82" s="104"/>
      <c r="RRI82" s="104"/>
      <c r="RRJ82" s="104"/>
      <c r="RRK82" s="104"/>
      <c r="RRL82" s="104"/>
      <c r="RRM82" s="104"/>
      <c r="RRN82" s="104"/>
      <c r="RRO82" s="104"/>
      <c r="RRP82" s="104"/>
      <c r="RRQ82" s="104"/>
      <c r="RRR82" s="104"/>
      <c r="RRS82" s="104"/>
      <c r="RRT82" s="104"/>
      <c r="RRU82" s="104"/>
      <c r="RRV82" s="104"/>
      <c r="RRW82" s="104"/>
      <c r="RRX82" s="104"/>
      <c r="RRY82" s="104"/>
      <c r="RRZ82" s="104"/>
      <c r="RSA82" s="104"/>
      <c r="RSB82" s="104"/>
      <c r="RSC82" s="104"/>
      <c r="RSD82" s="104"/>
      <c r="RSE82" s="104"/>
      <c r="RSF82" s="104"/>
      <c r="RSG82" s="104"/>
      <c r="RSH82" s="104"/>
      <c r="RSI82" s="104"/>
      <c r="RSJ82" s="104"/>
      <c r="RSK82" s="104"/>
      <c r="RSL82" s="104"/>
      <c r="RSM82" s="104"/>
      <c r="RSN82" s="104"/>
      <c r="RSO82" s="104"/>
      <c r="RSP82" s="104"/>
      <c r="RSQ82" s="104"/>
      <c r="RSR82" s="104"/>
      <c r="RSS82" s="104"/>
      <c r="RST82" s="104"/>
      <c r="RSU82" s="104"/>
      <c r="RSV82" s="104"/>
      <c r="RSW82" s="104"/>
      <c r="RSX82" s="104"/>
      <c r="RSY82" s="104"/>
      <c r="RSZ82" s="104"/>
      <c r="RTA82" s="104"/>
      <c r="RTB82" s="104"/>
      <c r="RTC82" s="104"/>
      <c r="RTD82" s="104"/>
      <c r="RTE82" s="104"/>
      <c r="RTF82" s="104"/>
      <c r="RTG82" s="104"/>
      <c r="RTH82" s="104"/>
      <c r="RTI82" s="104"/>
      <c r="RTJ82" s="104"/>
      <c r="RTK82" s="104"/>
      <c r="RTL82" s="104"/>
      <c r="RTM82" s="104"/>
      <c r="RTN82" s="104"/>
      <c r="RTO82" s="104"/>
      <c r="RTP82" s="104"/>
      <c r="RTQ82" s="104"/>
      <c r="RTR82" s="104"/>
      <c r="RTS82" s="104"/>
      <c r="RTT82" s="104"/>
      <c r="RTU82" s="104"/>
      <c r="RTV82" s="104"/>
      <c r="RTW82" s="104"/>
      <c r="RTX82" s="104"/>
      <c r="RTY82" s="104"/>
      <c r="RTZ82" s="104"/>
      <c r="RUA82" s="104"/>
      <c r="RUB82" s="104"/>
      <c r="RUC82" s="104"/>
      <c r="RUD82" s="104"/>
      <c r="RUE82" s="104"/>
      <c r="RUF82" s="104"/>
      <c r="RUG82" s="104"/>
      <c r="RUH82" s="104"/>
      <c r="RUI82" s="104"/>
      <c r="RUJ82" s="104"/>
      <c r="RUK82" s="104"/>
      <c r="RUL82" s="104"/>
      <c r="RUM82" s="104"/>
      <c r="RUN82" s="104"/>
      <c r="RUO82" s="104"/>
      <c r="RUP82" s="104"/>
      <c r="RUQ82" s="104"/>
      <c r="RUR82" s="104"/>
      <c r="RUS82" s="104"/>
      <c r="RUT82" s="104"/>
      <c r="RUU82" s="104"/>
      <c r="RUV82" s="104"/>
      <c r="RUW82" s="104"/>
      <c r="RUX82" s="104"/>
      <c r="RUY82" s="104"/>
      <c r="RUZ82" s="104"/>
      <c r="RVA82" s="104"/>
      <c r="RVB82" s="104"/>
      <c r="RVC82" s="104"/>
      <c r="RVD82" s="104"/>
      <c r="RVE82" s="104"/>
      <c r="RVF82" s="104"/>
      <c r="RVG82" s="104"/>
      <c r="RVH82" s="104"/>
      <c r="RVI82" s="104"/>
      <c r="RVJ82" s="104"/>
      <c r="RVK82" s="104"/>
      <c r="RVL82" s="104"/>
      <c r="RVM82" s="104"/>
      <c r="RVN82" s="104"/>
      <c r="RVO82" s="104"/>
      <c r="RVP82" s="104"/>
      <c r="RVQ82" s="104"/>
      <c r="RVR82" s="104"/>
      <c r="RVS82" s="104"/>
      <c r="RVT82" s="104"/>
      <c r="RVU82" s="104"/>
      <c r="RVV82" s="104"/>
      <c r="RVW82" s="104"/>
      <c r="RVX82" s="104"/>
      <c r="RVY82" s="104"/>
      <c r="RVZ82" s="104"/>
      <c r="RWA82" s="104"/>
      <c r="RWB82" s="104"/>
      <c r="RWC82" s="104"/>
      <c r="RWD82" s="104"/>
      <c r="RWE82" s="104"/>
      <c r="RWF82" s="104"/>
      <c r="RWG82" s="104"/>
      <c r="RWH82" s="104"/>
      <c r="RWI82" s="104"/>
      <c r="RWJ82" s="104"/>
      <c r="RWK82" s="104"/>
      <c r="RWL82" s="104"/>
      <c r="RWM82" s="104"/>
      <c r="RWN82" s="104"/>
      <c r="RWO82" s="104"/>
      <c r="RWP82" s="104"/>
      <c r="RWQ82" s="104"/>
      <c r="RWR82" s="104"/>
      <c r="RWS82" s="104"/>
      <c r="RWT82" s="104"/>
      <c r="RWU82" s="104"/>
      <c r="RWV82" s="104"/>
      <c r="RWW82" s="104"/>
      <c r="RWX82" s="104"/>
      <c r="RWY82" s="104"/>
      <c r="RWZ82" s="104"/>
      <c r="RXA82" s="104"/>
      <c r="RXB82" s="104"/>
      <c r="RXC82" s="104"/>
      <c r="RXD82" s="104"/>
      <c r="RXE82" s="104"/>
      <c r="RXF82" s="104"/>
      <c r="RXG82" s="104"/>
      <c r="RXH82" s="104"/>
      <c r="RXI82" s="104"/>
      <c r="RXJ82" s="104"/>
      <c r="RXK82" s="104"/>
      <c r="RXL82" s="104"/>
      <c r="RXM82" s="104"/>
      <c r="RXN82" s="104"/>
      <c r="RXO82" s="104"/>
      <c r="RXP82" s="104"/>
      <c r="RXQ82" s="104"/>
      <c r="RXR82" s="104"/>
      <c r="RXS82" s="104"/>
      <c r="RXT82" s="104"/>
      <c r="RXU82" s="104"/>
      <c r="RXV82" s="104"/>
      <c r="RXW82" s="104"/>
      <c r="RXX82" s="104"/>
      <c r="RXY82" s="104"/>
      <c r="RXZ82" s="104"/>
      <c r="RYA82" s="104"/>
      <c r="RYB82" s="104"/>
      <c r="RYC82" s="104"/>
      <c r="RYD82" s="104"/>
      <c r="RYE82" s="104"/>
      <c r="RYF82" s="104"/>
      <c r="RYG82" s="104"/>
      <c r="RYH82" s="104"/>
      <c r="RYI82" s="104"/>
      <c r="RYJ82" s="104"/>
      <c r="RYK82" s="104"/>
      <c r="RYL82" s="104"/>
      <c r="RYM82" s="104"/>
      <c r="RYN82" s="104"/>
      <c r="RYO82" s="104"/>
      <c r="RYP82" s="104"/>
      <c r="RYQ82" s="104"/>
      <c r="RYR82" s="104"/>
      <c r="RYS82" s="104"/>
      <c r="RYT82" s="104"/>
      <c r="RYU82" s="104"/>
      <c r="RYV82" s="104"/>
      <c r="RYW82" s="104"/>
      <c r="RYX82" s="104"/>
      <c r="RYY82" s="104"/>
      <c r="RYZ82" s="104"/>
      <c r="RZA82" s="104"/>
      <c r="RZB82" s="104"/>
      <c r="RZC82" s="104"/>
      <c r="RZD82" s="104"/>
      <c r="RZE82" s="104"/>
      <c r="RZF82" s="104"/>
      <c r="RZG82" s="104"/>
      <c r="RZH82" s="104"/>
      <c r="RZI82" s="104"/>
      <c r="RZJ82" s="104"/>
      <c r="RZK82" s="104"/>
      <c r="RZL82" s="104"/>
      <c r="RZM82" s="104"/>
      <c r="RZN82" s="104"/>
      <c r="RZO82" s="104"/>
      <c r="RZP82" s="104"/>
      <c r="RZQ82" s="104"/>
      <c r="RZR82" s="104"/>
      <c r="RZS82" s="104"/>
      <c r="RZT82" s="104"/>
      <c r="RZU82" s="104"/>
      <c r="RZV82" s="104"/>
      <c r="RZW82" s="104"/>
      <c r="RZX82" s="104"/>
      <c r="RZY82" s="104"/>
      <c r="RZZ82" s="104"/>
      <c r="SAA82" s="104"/>
      <c r="SAB82" s="104"/>
      <c r="SAC82" s="104"/>
      <c r="SAD82" s="104"/>
      <c r="SAE82" s="104"/>
      <c r="SAF82" s="104"/>
      <c r="SAG82" s="104"/>
      <c r="SAH82" s="104"/>
      <c r="SAI82" s="104"/>
      <c r="SAJ82" s="104"/>
      <c r="SAK82" s="104"/>
      <c r="SAL82" s="104"/>
      <c r="SAM82" s="104"/>
      <c r="SAN82" s="104"/>
      <c r="SAO82" s="104"/>
      <c r="SAP82" s="104"/>
      <c r="SAQ82" s="104"/>
      <c r="SAR82" s="104"/>
      <c r="SAS82" s="104"/>
      <c r="SAT82" s="104"/>
      <c r="SAU82" s="104"/>
      <c r="SAV82" s="104"/>
      <c r="SAW82" s="104"/>
      <c r="SAX82" s="104"/>
      <c r="SAY82" s="104"/>
      <c r="SAZ82" s="104"/>
      <c r="SBA82" s="104"/>
      <c r="SBB82" s="104"/>
      <c r="SBC82" s="104"/>
      <c r="SBD82" s="104"/>
      <c r="SBE82" s="104"/>
      <c r="SBF82" s="104"/>
      <c r="SBG82" s="104"/>
      <c r="SBH82" s="104"/>
      <c r="SBI82" s="104"/>
      <c r="SBJ82" s="104"/>
      <c r="SBK82" s="104"/>
      <c r="SBL82" s="104"/>
      <c r="SBM82" s="104"/>
      <c r="SBN82" s="104"/>
      <c r="SBO82" s="104"/>
      <c r="SBP82" s="104"/>
      <c r="SBQ82" s="104"/>
      <c r="SBR82" s="104"/>
      <c r="SBS82" s="104"/>
      <c r="SBT82" s="104"/>
      <c r="SBU82" s="104"/>
      <c r="SBV82" s="104"/>
      <c r="SBW82" s="104"/>
      <c r="SBX82" s="104"/>
      <c r="SBY82" s="104"/>
      <c r="SBZ82" s="104"/>
      <c r="SCA82" s="104"/>
      <c r="SCB82" s="104"/>
      <c r="SCC82" s="104"/>
      <c r="SCD82" s="104"/>
      <c r="SCE82" s="104"/>
      <c r="SCF82" s="104"/>
      <c r="SCG82" s="104"/>
      <c r="SCH82" s="104"/>
      <c r="SCI82" s="104"/>
      <c r="SCJ82" s="104"/>
      <c r="SCK82" s="104"/>
      <c r="SCL82" s="104"/>
      <c r="SCM82" s="104"/>
      <c r="SCN82" s="104"/>
      <c r="SCO82" s="104"/>
      <c r="SCP82" s="104"/>
      <c r="SCQ82" s="104"/>
      <c r="SCR82" s="104"/>
      <c r="SCS82" s="104"/>
      <c r="SCT82" s="104"/>
      <c r="SCU82" s="104"/>
      <c r="SCV82" s="104"/>
      <c r="SCW82" s="104"/>
      <c r="SCX82" s="104"/>
      <c r="SCY82" s="104"/>
      <c r="SCZ82" s="104"/>
      <c r="SDA82" s="104"/>
      <c r="SDB82" s="104"/>
      <c r="SDC82" s="104"/>
      <c r="SDD82" s="104"/>
      <c r="SDE82" s="104"/>
      <c r="SDF82" s="104"/>
      <c r="SDG82" s="104"/>
      <c r="SDH82" s="104"/>
      <c r="SDI82" s="104"/>
      <c r="SDJ82" s="104"/>
      <c r="SDK82" s="104"/>
      <c r="SDL82" s="104"/>
      <c r="SDM82" s="104"/>
      <c r="SDN82" s="104"/>
      <c r="SDO82" s="104"/>
      <c r="SDP82" s="104"/>
      <c r="SDQ82" s="104"/>
      <c r="SDR82" s="104"/>
      <c r="SDS82" s="104"/>
      <c r="SDT82" s="104"/>
      <c r="SDU82" s="104"/>
      <c r="SDV82" s="104"/>
      <c r="SDW82" s="104"/>
      <c r="SDX82" s="104"/>
      <c r="SDY82" s="104"/>
      <c r="SDZ82" s="104"/>
      <c r="SEA82" s="104"/>
      <c r="SEB82" s="104"/>
      <c r="SEC82" s="104"/>
      <c r="SED82" s="104"/>
      <c r="SEE82" s="104"/>
      <c r="SEF82" s="104"/>
      <c r="SEG82" s="104"/>
      <c r="SEH82" s="104"/>
      <c r="SEI82" s="104"/>
      <c r="SEJ82" s="104"/>
      <c r="SEK82" s="104"/>
      <c r="SEL82" s="104"/>
      <c r="SEM82" s="104"/>
      <c r="SEN82" s="104"/>
      <c r="SEO82" s="104"/>
      <c r="SEP82" s="104"/>
      <c r="SEQ82" s="104"/>
      <c r="SER82" s="104"/>
      <c r="SES82" s="104"/>
      <c r="SET82" s="104"/>
      <c r="SEU82" s="104"/>
      <c r="SEV82" s="104"/>
      <c r="SEW82" s="104"/>
      <c r="SEX82" s="104"/>
      <c r="SEY82" s="104"/>
      <c r="SEZ82" s="104"/>
      <c r="SFA82" s="104"/>
      <c r="SFB82" s="104"/>
      <c r="SFC82" s="104"/>
      <c r="SFD82" s="104"/>
      <c r="SFE82" s="104"/>
      <c r="SFF82" s="104"/>
      <c r="SFG82" s="104"/>
      <c r="SFH82" s="104"/>
      <c r="SFI82" s="104"/>
      <c r="SFJ82" s="104"/>
      <c r="SFK82" s="104"/>
      <c r="SFL82" s="104"/>
      <c r="SFM82" s="104"/>
      <c r="SFN82" s="104"/>
      <c r="SFO82" s="104"/>
      <c r="SFP82" s="104"/>
      <c r="SFQ82" s="104"/>
      <c r="SFR82" s="104"/>
      <c r="SFS82" s="104"/>
      <c r="SFT82" s="104"/>
      <c r="SFU82" s="104"/>
      <c r="SFV82" s="104"/>
      <c r="SFW82" s="104"/>
      <c r="SFX82" s="104"/>
      <c r="SFY82" s="104"/>
      <c r="SFZ82" s="104"/>
      <c r="SGA82" s="104"/>
      <c r="SGB82" s="104"/>
      <c r="SGC82" s="104"/>
      <c r="SGD82" s="104"/>
      <c r="SGE82" s="104"/>
      <c r="SGF82" s="104"/>
      <c r="SGG82" s="104"/>
      <c r="SGH82" s="104"/>
      <c r="SGI82" s="104"/>
      <c r="SGJ82" s="104"/>
      <c r="SGK82" s="104"/>
      <c r="SGL82" s="104"/>
      <c r="SGM82" s="104"/>
      <c r="SGN82" s="104"/>
      <c r="SGO82" s="104"/>
      <c r="SGP82" s="104"/>
      <c r="SGQ82" s="104"/>
      <c r="SGR82" s="104"/>
      <c r="SGS82" s="104"/>
      <c r="SGT82" s="104"/>
      <c r="SGU82" s="104"/>
      <c r="SGV82" s="104"/>
      <c r="SGW82" s="104"/>
      <c r="SGX82" s="104"/>
      <c r="SGY82" s="104"/>
      <c r="SGZ82" s="104"/>
      <c r="SHA82" s="104"/>
      <c r="SHB82" s="104"/>
      <c r="SHC82" s="104"/>
      <c r="SHD82" s="104"/>
      <c r="SHE82" s="104"/>
      <c r="SHF82" s="104"/>
      <c r="SHG82" s="104"/>
      <c r="SHH82" s="104"/>
      <c r="SHI82" s="104"/>
      <c r="SHJ82" s="104"/>
      <c r="SHK82" s="104"/>
      <c r="SHL82" s="104"/>
      <c r="SHM82" s="104"/>
      <c r="SHN82" s="104"/>
      <c r="SHO82" s="104"/>
      <c r="SHP82" s="104"/>
      <c r="SHQ82" s="104"/>
      <c r="SHR82" s="104"/>
      <c r="SHS82" s="104"/>
      <c r="SHT82" s="104"/>
      <c r="SHU82" s="104"/>
      <c r="SHV82" s="104"/>
      <c r="SHW82" s="104"/>
      <c r="SHX82" s="104"/>
      <c r="SHY82" s="104"/>
      <c r="SHZ82" s="104"/>
      <c r="SIA82" s="104"/>
      <c r="SIB82" s="104"/>
      <c r="SIC82" s="104"/>
      <c r="SID82" s="104"/>
      <c r="SIE82" s="104"/>
      <c r="SIF82" s="104"/>
      <c r="SIG82" s="104"/>
      <c r="SIH82" s="104"/>
      <c r="SII82" s="104"/>
      <c r="SIJ82" s="104"/>
      <c r="SIK82" s="104"/>
      <c r="SIL82" s="104"/>
      <c r="SIM82" s="104"/>
      <c r="SIN82" s="104"/>
      <c r="SIO82" s="104"/>
      <c r="SIP82" s="104"/>
      <c r="SIQ82" s="104"/>
      <c r="SIR82" s="104"/>
      <c r="SIS82" s="104"/>
      <c r="SIT82" s="104"/>
      <c r="SIU82" s="104"/>
      <c r="SIV82" s="104"/>
      <c r="SIW82" s="104"/>
      <c r="SIX82" s="104"/>
      <c r="SIY82" s="104"/>
      <c r="SIZ82" s="104"/>
      <c r="SJA82" s="104"/>
      <c r="SJB82" s="104"/>
      <c r="SJC82" s="104"/>
      <c r="SJD82" s="104"/>
      <c r="SJE82" s="104"/>
      <c r="SJF82" s="104"/>
      <c r="SJG82" s="104"/>
      <c r="SJH82" s="104"/>
      <c r="SJI82" s="104"/>
      <c r="SJJ82" s="104"/>
      <c r="SJK82" s="104"/>
      <c r="SJL82" s="104"/>
      <c r="SJM82" s="104"/>
      <c r="SJN82" s="104"/>
      <c r="SJO82" s="104"/>
      <c r="SJP82" s="104"/>
      <c r="SJQ82" s="104"/>
      <c r="SJR82" s="104"/>
      <c r="SJS82" s="104"/>
      <c r="SJT82" s="104"/>
      <c r="SJU82" s="104"/>
      <c r="SJV82" s="104"/>
      <c r="SJW82" s="104"/>
      <c r="SJX82" s="104"/>
      <c r="SJY82" s="104"/>
      <c r="SJZ82" s="104"/>
      <c r="SKA82" s="104"/>
      <c r="SKB82" s="104"/>
      <c r="SKC82" s="104"/>
      <c r="SKD82" s="104"/>
      <c r="SKE82" s="104"/>
      <c r="SKF82" s="104"/>
      <c r="SKG82" s="104"/>
      <c r="SKH82" s="104"/>
      <c r="SKI82" s="104"/>
      <c r="SKJ82" s="104"/>
      <c r="SKK82" s="104"/>
      <c r="SKL82" s="104"/>
      <c r="SKM82" s="104"/>
      <c r="SKN82" s="104"/>
      <c r="SKO82" s="104"/>
      <c r="SKP82" s="104"/>
      <c r="SKQ82" s="104"/>
      <c r="SKR82" s="104"/>
      <c r="SKS82" s="104"/>
      <c r="SKT82" s="104"/>
      <c r="SKU82" s="104"/>
      <c r="SKV82" s="104"/>
      <c r="SKW82" s="104"/>
      <c r="SKX82" s="104"/>
      <c r="SKY82" s="104"/>
      <c r="SKZ82" s="104"/>
      <c r="SLA82" s="104"/>
      <c r="SLB82" s="104"/>
      <c r="SLC82" s="104"/>
      <c r="SLD82" s="104"/>
      <c r="SLE82" s="104"/>
      <c r="SLF82" s="104"/>
      <c r="SLG82" s="104"/>
      <c r="SLH82" s="104"/>
      <c r="SLI82" s="104"/>
      <c r="SLJ82" s="104"/>
      <c r="SLK82" s="104"/>
      <c r="SLL82" s="104"/>
      <c r="SLM82" s="104"/>
      <c r="SLN82" s="104"/>
      <c r="SLO82" s="104"/>
      <c r="SLP82" s="104"/>
      <c r="SLQ82" s="104"/>
      <c r="SLR82" s="104"/>
      <c r="SLS82" s="104"/>
      <c r="SLT82" s="104"/>
      <c r="SLU82" s="104"/>
      <c r="SLV82" s="104"/>
      <c r="SLW82" s="104"/>
      <c r="SLX82" s="104"/>
      <c r="SLY82" s="104"/>
      <c r="SLZ82" s="104"/>
      <c r="SMA82" s="104"/>
      <c r="SMB82" s="104"/>
      <c r="SMC82" s="104"/>
      <c r="SMD82" s="104"/>
      <c r="SME82" s="104"/>
      <c r="SMF82" s="104"/>
      <c r="SMG82" s="104"/>
      <c r="SMH82" s="104"/>
      <c r="SMI82" s="104"/>
      <c r="SMJ82" s="104"/>
      <c r="SMK82" s="104"/>
      <c r="SML82" s="104"/>
      <c r="SMM82" s="104"/>
      <c r="SMN82" s="104"/>
      <c r="SMO82" s="104"/>
      <c r="SMP82" s="104"/>
      <c r="SMQ82" s="104"/>
      <c r="SMR82" s="104"/>
      <c r="SMS82" s="104"/>
      <c r="SMT82" s="104"/>
      <c r="SMU82" s="104"/>
      <c r="SMV82" s="104"/>
      <c r="SMW82" s="104"/>
      <c r="SMX82" s="104"/>
      <c r="SMY82" s="104"/>
      <c r="SMZ82" s="104"/>
      <c r="SNA82" s="104"/>
      <c r="SNB82" s="104"/>
      <c r="SNC82" s="104"/>
      <c r="SND82" s="104"/>
      <c r="SNE82" s="104"/>
      <c r="SNF82" s="104"/>
      <c r="SNG82" s="104"/>
      <c r="SNH82" s="104"/>
      <c r="SNI82" s="104"/>
      <c r="SNJ82" s="104"/>
      <c r="SNK82" s="104"/>
      <c r="SNL82" s="104"/>
      <c r="SNM82" s="104"/>
      <c r="SNN82" s="104"/>
      <c r="SNO82" s="104"/>
      <c r="SNP82" s="104"/>
      <c r="SNQ82" s="104"/>
      <c r="SNR82" s="104"/>
      <c r="SNS82" s="104"/>
      <c r="SNT82" s="104"/>
      <c r="SNU82" s="104"/>
      <c r="SNV82" s="104"/>
      <c r="SNW82" s="104"/>
      <c r="SNX82" s="104"/>
      <c r="SNY82" s="104"/>
      <c r="SNZ82" s="104"/>
      <c r="SOA82" s="104"/>
      <c r="SOB82" s="104"/>
      <c r="SOC82" s="104"/>
      <c r="SOD82" s="104"/>
      <c r="SOE82" s="104"/>
      <c r="SOF82" s="104"/>
      <c r="SOG82" s="104"/>
      <c r="SOH82" s="104"/>
      <c r="SOI82" s="104"/>
      <c r="SOJ82" s="104"/>
      <c r="SOK82" s="104"/>
      <c r="SOL82" s="104"/>
      <c r="SOM82" s="104"/>
      <c r="SON82" s="104"/>
      <c r="SOO82" s="104"/>
      <c r="SOP82" s="104"/>
      <c r="SOQ82" s="104"/>
      <c r="SOR82" s="104"/>
      <c r="SOS82" s="104"/>
      <c r="SOT82" s="104"/>
      <c r="SOU82" s="104"/>
      <c r="SOV82" s="104"/>
      <c r="SOW82" s="104"/>
      <c r="SOX82" s="104"/>
      <c r="SOY82" s="104"/>
      <c r="SOZ82" s="104"/>
      <c r="SPA82" s="104"/>
      <c r="SPB82" s="104"/>
      <c r="SPC82" s="104"/>
      <c r="SPD82" s="104"/>
      <c r="SPE82" s="104"/>
      <c r="SPF82" s="104"/>
      <c r="SPG82" s="104"/>
      <c r="SPH82" s="104"/>
      <c r="SPI82" s="104"/>
      <c r="SPJ82" s="104"/>
      <c r="SPK82" s="104"/>
      <c r="SPL82" s="104"/>
      <c r="SPM82" s="104"/>
      <c r="SPN82" s="104"/>
      <c r="SPO82" s="104"/>
      <c r="SPP82" s="104"/>
      <c r="SPQ82" s="104"/>
      <c r="SPR82" s="104"/>
      <c r="SPS82" s="104"/>
      <c r="SPT82" s="104"/>
      <c r="SPU82" s="104"/>
      <c r="SPV82" s="104"/>
      <c r="SPW82" s="104"/>
      <c r="SPX82" s="104"/>
      <c r="SPY82" s="104"/>
      <c r="SPZ82" s="104"/>
      <c r="SQA82" s="104"/>
      <c r="SQB82" s="104"/>
      <c r="SQC82" s="104"/>
      <c r="SQD82" s="104"/>
      <c r="SQE82" s="104"/>
      <c r="SQF82" s="104"/>
      <c r="SQG82" s="104"/>
      <c r="SQH82" s="104"/>
      <c r="SQI82" s="104"/>
      <c r="SQJ82" s="104"/>
      <c r="SQK82" s="104"/>
      <c r="SQL82" s="104"/>
      <c r="SQM82" s="104"/>
      <c r="SQN82" s="104"/>
      <c r="SQO82" s="104"/>
      <c r="SQP82" s="104"/>
      <c r="SQQ82" s="104"/>
      <c r="SQR82" s="104"/>
      <c r="SQS82" s="104"/>
      <c r="SQT82" s="104"/>
      <c r="SQU82" s="104"/>
      <c r="SQV82" s="104"/>
      <c r="SQW82" s="104"/>
      <c r="SQX82" s="104"/>
      <c r="SQY82" s="104"/>
      <c r="SQZ82" s="104"/>
      <c r="SRA82" s="104"/>
      <c r="SRB82" s="104"/>
      <c r="SRC82" s="104"/>
      <c r="SRD82" s="104"/>
      <c r="SRE82" s="104"/>
      <c r="SRF82" s="104"/>
      <c r="SRG82" s="104"/>
      <c r="SRH82" s="104"/>
      <c r="SRI82" s="104"/>
      <c r="SRJ82" s="104"/>
      <c r="SRK82" s="104"/>
      <c r="SRL82" s="104"/>
      <c r="SRM82" s="104"/>
      <c r="SRN82" s="104"/>
      <c r="SRO82" s="104"/>
      <c r="SRP82" s="104"/>
      <c r="SRQ82" s="104"/>
      <c r="SRR82" s="104"/>
      <c r="SRS82" s="104"/>
      <c r="SRT82" s="104"/>
      <c r="SRU82" s="104"/>
      <c r="SRV82" s="104"/>
      <c r="SRW82" s="104"/>
      <c r="SRX82" s="104"/>
      <c r="SRY82" s="104"/>
      <c r="SRZ82" s="104"/>
      <c r="SSA82" s="104"/>
      <c r="SSB82" s="104"/>
      <c r="SSC82" s="104"/>
      <c r="SSD82" s="104"/>
      <c r="SSE82" s="104"/>
      <c r="SSF82" s="104"/>
      <c r="SSG82" s="104"/>
      <c r="SSH82" s="104"/>
      <c r="SSI82" s="104"/>
      <c r="SSJ82" s="104"/>
      <c r="SSK82" s="104"/>
      <c r="SSL82" s="104"/>
      <c r="SSM82" s="104"/>
      <c r="SSN82" s="104"/>
      <c r="SSO82" s="104"/>
      <c r="SSP82" s="104"/>
      <c r="SSQ82" s="104"/>
      <c r="SSR82" s="104"/>
      <c r="SSS82" s="104"/>
      <c r="SST82" s="104"/>
      <c r="SSU82" s="104"/>
      <c r="SSV82" s="104"/>
      <c r="SSW82" s="104"/>
      <c r="SSX82" s="104"/>
      <c r="SSY82" s="104"/>
      <c r="SSZ82" s="104"/>
      <c r="STA82" s="104"/>
      <c r="STB82" s="104"/>
      <c r="STC82" s="104"/>
      <c r="STD82" s="104"/>
      <c r="STE82" s="104"/>
      <c r="STF82" s="104"/>
      <c r="STG82" s="104"/>
      <c r="STH82" s="104"/>
      <c r="STI82" s="104"/>
      <c r="STJ82" s="104"/>
      <c r="STK82" s="104"/>
      <c r="STL82" s="104"/>
      <c r="STM82" s="104"/>
      <c r="STN82" s="104"/>
      <c r="STO82" s="104"/>
      <c r="STP82" s="104"/>
      <c r="STQ82" s="104"/>
      <c r="STR82" s="104"/>
      <c r="STS82" s="104"/>
      <c r="STT82" s="104"/>
      <c r="STU82" s="104"/>
      <c r="STV82" s="104"/>
      <c r="STW82" s="104"/>
      <c r="STX82" s="104"/>
      <c r="STY82" s="104"/>
      <c r="STZ82" s="104"/>
      <c r="SUA82" s="104"/>
      <c r="SUB82" s="104"/>
      <c r="SUC82" s="104"/>
      <c r="SUD82" s="104"/>
      <c r="SUE82" s="104"/>
      <c r="SUF82" s="104"/>
      <c r="SUG82" s="104"/>
      <c r="SUH82" s="104"/>
      <c r="SUI82" s="104"/>
      <c r="SUJ82" s="104"/>
      <c r="SUK82" s="104"/>
      <c r="SUL82" s="104"/>
      <c r="SUM82" s="104"/>
      <c r="SUN82" s="104"/>
      <c r="SUO82" s="104"/>
      <c r="SUP82" s="104"/>
      <c r="SUQ82" s="104"/>
      <c r="SUR82" s="104"/>
      <c r="SUS82" s="104"/>
      <c r="SUT82" s="104"/>
      <c r="SUU82" s="104"/>
      <c r="SUV82" s="104"/>
      <c r="SUW82" s="104"/>
      <c r="SUX82" s="104"/>
      <c r="SUY82" s="104"/>
      <c r="SUZ82" s="104"/>
      <c r="SVA82" s="104"/>
      <c r="SVB82" s="104"/>
      <c r="SVC82" s="104"/>
      <c r="SVD82" s="104"/>
      <c r="SVE82" s="104"/>
      <c r="SVF82" s="104"/>
      <c r="SVG82" s="104"/>
      <c r="SVH82" s="104"/>
      <c r="SVI82" s="104"/>
      <c r="SVJ82" s="104"/>
      <c r="SVK82" s="104"/>
      <c r="SVL82" s="104"/>
      <c r="SVM82" s="104"/>
      <c r="SVN82" s="104"/>
      <c r="SVO82" s="104"/>
      <c r="SVP82" s="104"/>
      <c r="SVQ82" s="104"/>
      <c r="SVR82" s="104"/>
      <c r="SVS82" s="104"/>
      <c r="SVT82" s="104"/>
      <c r="SVU82" s="104"/>
      <c r="SVV82" s="104"/>
      <c r="SVW82" s="104"/>
      <c r="SVX82" s="104"/>
      <c r="SVY82" s="104"/>
      <c r="SVZ82" s="104"/>
      <c r="SWA82" s="104"/>
      <c r="SWB82" s="104"/>
      <c r="SWC82" s="104"/>
      <c r="SWD82" s="104"/>
      <c r="SWE82" s="104"/>
      <c r="SWF82" s="104"/>
      <c r="SWG82" s="104"/>
      <c r="SWH82" s="104"/>
      <c r="SWI82" s="104"/>
      <c r="SWJ82" s="104"/>
      <c r="SWK82" s="104"/>
      <c r="SWL82" s="104"/>
      <c r="SWM82" s="104"/>
      <c r="SWN82" s="104"/>
      <c r="SWO82" s="104"/>
      <c r="SWP82" s="104"/>
      <c r="SWQ82" s="104"/>
      <c r="SWR82" s="104"/>
      <c r="SWS82" s="104"/>
      <c r="SWT82" s="104"/>
      <c r="SWU82" s="104"/>
      <c r="SWV82" s="104"/>
      <c r="SWW82" s="104"/>
      <c r="SWX82" s="104"/>
      <c r="SWY82" s="104"/>
      <c r="SWZ82" s="104"/>
      <c r="SXA82" s="104"/>
      <c r="SXB82" s="104"/>
      <c r="SXC82" s="104"/>
      <c r="SXD82" s="104"/>
      <c r="SXE82" s="104"/>
      <c r="SXF82" s="104"/>
      <c r="SXG82" s="104"/>
      <c r="SXH82" s="104"/>
      <c r="SXI82" s="104"/>
      <c r="SXJ82" s="104"/>
      <c r="SXK82" s="104"/>
      <c r="SXL82" s="104"/>
      <c r="SXM82" s="104"/>
      <c r="SXN82" s="104"/>
      <c r="SXO82" s="104"/>
      <c r="SXP82" s="104"/>
      <c r="SXQ82" s="104"/>
      <c r="SXR82" s="104"/>
      <c r="SXS82" s="104"/>
      <c r="SXT82" s="104"/>
      <c r="SXU82" s="104"/>
      <c r="SXV82" s="104"/>
      <c r="SXW82" s="104"/>
      <c r="SXX82" s="104"/>
      <c r="SXY82" s="104"/>
      <c r="SXZ82" s="104"/>
      <c r="SYA82" s="104"/>
      <c r="SYB82" s="104"/>
      <c r="SYC82" s="104"/>
      <c r="SYD82" s="104"/>
      <c r="SYE82" s="104"/>
      <c r="SYF82" s="104"/>
      <c r="SYG82" s="104"/>
      <c r="SYH82" s="104"/>
      <c r="SYI82" s="104"/>
      <c r="SYJ82" s="104"/>
      <c r="SYK82" s="104"/>
      <c r="SYL82" s="104"/>
      <c r="SYM82" s="104"/>
      <c r="SYN82" s="104"/>
      <c r="SYO82" s="104"/>
      <c r="SYP82" s="104"/>
      <c r="SYQ82" s="104"/>
      <c r="SYR82" s="104"/>
      <c r="SYS82" s="104"/>
      <c r="SYT82" s="104"/>
      <c r="SYU82" s="104"/>
      <c r="SYV82" s="104"/>
      <c r="SYW82" s="104"/>
      <c r="SYX82" s="104"/>
      <c r="SYY82" s="104"/>
      <c r="SYZ82" s="104"/>
      <c r="SZA82" s="104"/>
      <c r="SZB82" s="104"/>
      <c r="SZC82" s="104"/>
      <c r="SZD82" s="104"/>
      <c r="SZE82" s="104"/>
      <c r="SZF82" s="104"/>
      <c r="SZG82" s="104"/>
      <c r="SZH82" s="104"/>
      <c r="SZI82" s="104"/>
      <c r="SZJ82" s="104"/>
      <c r="SZK82" s="104"/>
      <c r="SZL82" s="104"/>
      <c r="SZM82" s="104"/>
      <c r="SZN82" s="104"/>
      <c r="SZO82" s="104"/>
      <c r="SZP82" s="104"/>
      <c r="SZQ82" s="104"/>
      <c r="SZR82" s="104"/>
      <c r="SZS82" s="104"/>
      <c r="SZT82" s="104"/>
      <c r="SZU82" s="104"/>
      <c r="SZV82" s="104"/>
      <c r="SZW82" s="104"/>
      <c r="SZX82" s="104"/>
      <c r="SZY82" s="104"/>
      <c r="SZZ82" s="104"/>
      <c r="TAA82" s="104"/>
      <c r="TAB82" s="104"/>
      <c r="TAC82" s="104"/>
      <c r="TAD82" s="104"/>
      <c r="TAE82" s="104"/>
      <c r="TAF82" s="104"/>
      <c r="TAG82" s="104"/>
      <c r="TAH82" s="104"/>
      <c r="TAI82" s="104"/>
      <c r="TAJ82" s="104"/>
      <c r="TAK82" s="104"/>
      <c r="TAL82" s="104"/>
      <c r="TAM82" s="104"/>
      <c r="TAN82" s="104"/>
      <c r="TAO82" s="104"/>
      <c r="TAP82" s="104"/>
      <c r="TAQ82" s="104"/>
      <c r="TAR82" s="104"/>
      <c r="TAS82" s="104"/>
      <c r="TAT82" s="104"/>
      <c r="TAU82" s="104"/>
      <c r="TAV82" s="104"/>
      <c r="TAW82" s="104"/>
      <c r="TAX82" s="104"/>
      <c r="TAY82" s="104"/>
      <c r="TAZ82" s="104"/>
      <c r="TBA82" s="104"/>
      <c r="TBB82" s="104"/>
      <c r="TBC82" s="104"/>
      <c r="TBD82" s="104"/>
      <c r="TBE82" s="104"/>
      <c r="TBF82" s="104"/>
      <c r="TBG82" s="104"/>
      <c r="TBH82" s="104"/>
      <c r="TBI82" s="104"/>
      <c r="TBJ82" s="104"/>
      <c r="TBK82" s="104"/>
      <c r="TBL82" s="104"/>
      <c r="TBM82" s="104"/>
      <c r="TBN82" s="104"/>
      <c r="TBO82" s="104"/>
      <c r="TBP82" s="104"/>
      <c r="TBQ82" s="104"/>
      <c r="TBR82" s="104"/>
      <c r="TBS82" s="104"/>
      <c r="TBT82" s="104"/>
      <c r="TBU82" s="104"/>
      <c r="TBV82" s="104"/>
      <c r="TBW82" s="104"/>
      <c r="TBX82" s="104"/>
      <c r="TBY82" s="104"/>
      <c r="TBZ82" s="104"/>
      <c r="TCA82" s="104"/>
      <c r="TCB82" s="104"/>
      <c r="TCC82" s="104"/>
      <c r="TCD82" s="104"/>
      <c r="TCE82" s="104"/>
      <c r="TCF82" s="104"/>
      <c r="TCG82" s="104"/>
      <c r="TCH82" s="104"/>
      <c r="TCI82" s="104"/>
      <c r="TCJ82" s="104"/>
      <c r="TCK82" s="104"/>
      <c r="TCL82" s="104"/>
      <c r="TCM82" s="104"/>
      <c r="TCN82" s="104"/>
      <c r="TCO82" s="104"/>
      <c r="TCP82" s="104"/>
      <c r="TCQ82" s="104"/>
      <c r="TCR82" s="104"/>
      <c r="TCS82" s="104"/>
      <c r="TCT82" s="104"/>
      <c r="TCU82" s="104"/>
      <c r="TCV82" s="104"/>
      <c r="TCW82" s="104"/>
      <c r="TCX82" s="104"/>
      <c r="TCY82" s="104"/>
      <c r="TCZ82" s="104"/>
      <c r="TDA82" s="104"/>
      <c r="TDB82" s="104"/>
      <c r="TDC82" s="104"/>
      <c r="TDD82" s="104"/>
      <c r="TDE82" s="104"/>
      <c r="TDF82" s="104"/>
      <c r="TDG82" s="104"/>
      <c r="TDH82" s="104"/>
      <c r="TDI82" s="104"/>
      <c r="TDJ82" s="104"/>
      <c r="TDK82" s="104"/>
      <c r="TDL82" s="104"/>
      <c r="TDM82" s="104"/>
      <c r="TDN82" s="104"/>
      <c r="TDO82" s="104"/>
      <c r="TDP82" s="104"/>
      <c r="TDQ82" s="104"/>
      <c r="TDR82" s="104"/>
      <c r="TDS82" s="104"/>
      <c r="TDT82" s="104"/>
      <c r="TDU82" s="104"/>
      <c r="TDV82" s="104"/>
      <c r="TDW82" s="104"/>
      <c r="TDX82" s="104"/>
      <c r="TDY82" s="104"/>
      <c r="TDZ82" s="104"/>
      <c r="TEA82" s="104"/>
      <c r="TEB82" s="104"/>
      <c r="TEC82" s="104"/>
      <c r="TED82" s="104"/>
      <c r="TEE82" s="104"/>
      <c r="TEF82" s="104"/>
      <c r="TEG82" s="104"/>
      <c r="TEH82" s="104"/>
      <c r="TEI82" s="104"/>
      <c r="TEJ82" s="104"/>
      <c r="TEK82" s="104"/>
      <c r="TEL82" s="104"/>
      <c r="TEM82" s="104"/>
      <c r="TEN82" s="104"/>
      <c r="TEO82" s="104"/>
      <c r="TEP82" s="104"/>
      <c r="TEQ82" s="104"/>
      <c r="TER82" s="104"/>
      <c r="TES82" s="104"/>
      <c r="TET82" s="104"/>
      <c r="TEU82" s="104"/>
      <c r="TEV82" s="104"/>
      <c r="TEW82" s="104"/>
      <c r="TEX82" s="104"/>
      <c r="TEY82" s="104"/>
      <c r="TEZ82" s="104"/>
      <c r="TFA82" s="104"/>
      <c r="TFB82" s="104"/>
      <c r="TFC82" s="104"/>
      <c r="TFD82" s="104"/>
      <c r="TFE82" s="104"/>
      <c r="TFF82" s="104"/>
      <c r="TFG82" s="104"/>
      <c r="TFH82" s="104"/>
      <c r="TFI82" s="104"/>
      <c r="TFJ82" s="104"/>
      <c r="TFK82" s="104"/>
      <c r="TFL82" s="104"/>
      <c r="TFM82" s="104"/>
      <c r="TFN82" s="104"/>
      <c r="TFO82" s="104"/>
      <c r="TFP82" s="104"/>
      <c r="TFQ82" s="104"/>
      <c r="TFR82" s="104"/>
      <c r="TFS82" s="104"/>
      <c r="TFT82" s="104"/>
      <c r="TFU82" s="104"/>
      <c r="TFV82" s="104"/>
      <c r="TFW82" s="104"/>
      <c r="TFX82" s="104"/>
      <c r="TFY82" s="104"/>
      <c r="TFZ82" s="104"/>
      <c r="TGA82" s="104"/>
      <c r="TGB82" s="104"/>
      <c r="TGC82" s="104"/>
      <c r="TGD82" s="104"/>
      <c r="TGE82" s="104"/>
      <c r="TGF82" s="104"/>
      <c r="TGG82" s="104"/>
      <c r="TGH82" s="104"/>
      <c r="TGI82" s="104"/>
      <c r="TGJ82" s="104"/>
      <c r="TGK82" s="104"/>
      <c r="TGL82" s="104"/>
      <c r="TGM82" s="104"/>
      <c r="TGN82" s="104"/>
      <c r="TGO82" s="104"/>
      <c r="TGP82" s="104"/>
      <c r="TGQ82" s="104"/>
      <c r="TGR82" s="104"/>
      <c r="TGS82" s="104"/>
      <c r="TGT82" s="104"/>
      <c r="TGU82" s="104"/>
      <c r="TGV82" s="104"/>
      <c r="TGW82" s="104"/>
      <c r="TGX82" s="104"/>
      <c r="TGY82" s="104"/>
      <c r="TGZ82" s="104"/>
      <c r="THA82" s="104"/>
      <c r="THB82" s="104"/>
      <c r="THC82" s="104"/>
      <c r="THD82" s="104"/>
      <c r="THE82" s="104"/>
      <c r="THF82" s="104"/>
      <c r="THG82" s="104"/>
      <c r="THH82" s="104"/>
      <c r="THI82" s="104"/>
      <c r="THJ82" s="104"/>
      <c r="THK82" s="104"/>
      <c r="THL82" s="104"/>
      <c r="THM82" s="104"/>
      <c r="THN82" s="104"/>
      <c r="THO82" s="104"/>
      <c r="THP82" s="104"/>
      <c r="THQ82" s="104"/>
      <c r="THR82" s="104"/>
      <c r="THS82" s="104"/>
      <c r="THT82" s="104"/>
      <c r="THU82" s="104"/>
      <c r="THV82" s="104"/>
      <c r="THW82" s="104"/>
      <c r="THX82" s="104"/>
      <c r="THY82" s="104"/>
      <c r="THZ82" s="104"/>
      <c r="TIA82" s="104"/>
      <c r="TIB82" s="104"/>
      <c r="TIC82" s="104"/>
      <c r="TID82" s="104"/>
      <c r="TIE82" s="104"/>
      <c r="TIF82" s="104"/>
      <c r="TIG82" s="104"/>
      <c r="TIH82" s="104"/>
      <c r="TII82" s="104"/>
      <c r="TIJ82" s="104"/>
      <c r="TIK82" s="104"/>
      <c r="TIL82" s="104"/>
      <c r="TIM82" s="104"/>
      <c r="TIN82" s="104"/>
      <c r="TIO82" s="104"/>
      <c r="TIP82" s="104"/>
      <c r="TIQ82" s="104"/>
      <c r="TIR82" s="104"/>
      <c r="TIS82" s="104"/>
      <c r="TIT82" s="104"/>
      <c r="TIU82" s="104"/>
      <c r="TIV82" s="104"/>
      <c r="TIW82" s="104"/>
      <c r="TIX82" s="104"/>
      <c r="TIY82" s="104"/>
      <c r="TIZ82" s="104"/>
      <c r="TJA82" s="104"/>
      <c r="TJB82" s="104"/>
      <c r="TJC82" s="104"/>
      <c r="TJD82" s="104"/>
      <c r="TJE82" s="104"/>
      <c r="TJF82" s="104"/>
      <c r="TJG82" s="104"/>
      <c r="TJH82" s="104"/>
      <c r="TJI82" s="104"/>
      <c r="TJJ82" s="104"/>
      <c r="TJK82" s="104"/>
      <c r="TJL82" s="104"/>
      <c r="TJM82" s="104"/>
      <c r="TJN82" s="104"/>
      <c r="TJO82" s="104"/>
      <c r="TJP82" s="104"/>
      <c r="TJQ82" s="104"/>
      <c r="TJR82" s="104"/>
      <c r="TJS82" s="104"/>
      <c r="TJT82" s="104"/>
      <c r="TJU82" s="104"/>
      <c r="TJV82" s="104"/>
      <c r="TJW82" s="104"/>
      <c r="TJX82" s="104"/>
      <c r="TJY82" s="104"/>
      <c r="TJZ82" s="104"/>
      <c r="TKA82" s="104"/>
      <c r="TKB82" s="104"/>
      <c r="TKC82" s="104"/>
      <c r="TKD82" s="104"/>
      <c r="TKE82" s="104"/>
      <c r="TKF82" s="104"/>
      <c r="TKG82" s="104"/>
      <c r="TKH82" s="104"/>
      <c r="TKI82" s="104"/>
      <c r="TKJ82" s="104"/>
      <c r="TKK82" s="104"/>
      <c r="TKL82" s="104"/>
      <c r="TKM82" s="104"/>
      <c r="TKN82" s="104"/>
      <c r="TKO82" s="104"/>
      <c r="TKP82" s="104"/>
      <c r="TKQ82" s="104"/>
      <c r="TKR82" s="104"/>
      <c r="TKS82" s="104"/>
      <c r="TKT82" s="104"/>
      <c r="TKU82" s="104"/>
      <c r="TKV82" s="104"/>
      <c r="TKW82" s="104"/>
      <c r="TKX82" s="104"/>
      <c r="TKY82" s="104"/>
      <c r="TKZ82" s="104"/>
      <c r="TLA82" s="104"/>
      <c r="TLB82" s="104"/>
      <c r="TLC82" s="104"/>
      <c r="TLD82" s="104"/>
      <c r="TLE82" s="104"/>
      <c r="TLF82" s="104"/>
      <c r="TLG82" s="104"/>
      <c r="TLH82" s="104"/>
      <c r="TLI82" s="104"/>
      <c r="TLJ82" s="104"/>
      <c r="TLK82" s="104"/>
      <c r="TLL82" s="104"/>
      <c r="TLM82" s="104"/>
      <c r="TLN82" s="104"/>
      <c r="TLO82" s="104"/>
      <c r="TLP82" s="104"/>
      <c r="TLQ82" s="104"/>
      <c r="TLR82" s="104"/>
      <c r="TLS82" s="104"/>
      <c r="TLT82" s="104"/>
      <c r="TLU82" s="104"/>
      <c r="TLV82" s="104"/>
      <c r="TLW82" s="104"/>
      <c r="TLX82" s="104"/>
      <c r="TLY82" s="104"/>
      <c r="TLZ82" s="104"/>
      <c r="TMA82" s="104"/>
      <c r="TMB82" s="104"/>
      <c r="TMC82" s="104"/>
      <c r="TMD82" s="104"/>
      <c r="TME82" s="104"/>
      <c r="TMF82" s="104"/>
      <c r="TMG82" s="104"/>
      <c r="TMH82" s="104"/>
      <c r="TMI82" s="104"/>
      <c r="TMJ82" s="104"/>
      <c r="TMK82" s="104"/>
      <c r="TML82" s="104"/>
      <c r="TMM82" s="104"/>
      <c r="TMN82" s="104"/>
      <c r="TMO82" s="104"/>
      <c r="TMP82" s="104"/>
      <c r="TMQ82" s="104"/>
      <c r="TMR82" s="104"/>
      <c r="TMS82" s="104"/>
      <c r="TMT82" s="104"/>
      <c r="TMU82" s="104"/>
      <c r="TMV82" s="104"/>
      <c r="TMW82" s="104"/>
      <c r="TMX82" s="104"/>
      <c r="TMY82" s="104"/>
      <c r="TMZ82" s="104"/>
      <c r="TNA82" s="104"/>
      <c r="TNB82" s="104"/>
      <c r="TNC82" s="104"/>
      <c r="TND82" s="104"/>
      <c r="TNE82" s="104"/>
      <c r="TNF82" s="104"/>
      <c r="TNG82" s="104"/>
      <c r="TNH82" s="104"/>
      <c r="TNI82" s="104"/>
      <c r="TNJ82" s="104"/>
      <c r="TNK82" s="104"/>
      <c r="TNL82" s="104"/>
      <c r="TNM82" s="104"/>
      <c r="TNN82" s="104"/>
      <c r="TNO82" s="104"/>
      <c r="TNP82" s="104"/>
      <c r="TNQ82" s="104"/>
      <c r="TNR82" s="104"/>
      <c r="TNS82" s="104"/>
      <c r="TNT82" s="104"/>
      <c r="TNU82" s="104"/>
      <c r="TNV82" s="104"/>
      <c r="TNW82" s="104"/>
      <c r="TNX82" s="104"/>
      <c r="TNY82" s="104"/>
      <c r="TNZ82" s="104"/>
      <c r="TOA82" s="104"/>
      <c r="TOB82" s="104"/>
      <c r="TOC82" s="104"/>
      <c r="TOD82" s="104"/>
      <c r="TOE82" s="104"/>
      <c r="TOF82" s="104"/>
      <c r="TOG82" s="104"/>
      <c r="TOH82" s="104"/>
      <c r="TOI82" s="104"/>
      <c r="TOJ82" s="104"/>
      <c r="TOK82" s="104"/>
      <c r="TOL82" s="104"/>
      <c r="TOM82" s="104"/>
      <c r="TON82" s="104"/>
      <c r="TOO82" s="104"/>
      <c r="TOP82" s="104"/>
      <c r="TOQ82" s="104"/>
      <c r="TOR82" s="104"/>
      <c r="TOS82" s="104"/>
      <c r="TOT82" s="104"/>
      <c r="TOU82" s="104"/>
      <c r="TOV82" s="104"/>
      <c r="TOW82" s="104"/>
      <c r="TOX82" s="104"/>
      <c r="TOY82" s="104"/>
      <c r="TOZ82" s="104"/>
      <c r="TPA82" s="104"/>
      <c r="TPB82" s="104"/>
      <c r="TPC82" s="104"/>
      <c r="TPD82" s="104"/>
      <c r="TPE82" s="104"/>
      <c r="TPF82" s="104"/>
      <c r="TPG82" s="104"/>
      <c r="TPH82" s="104"/>
      <c r="TPI82" s="104"/>
      <c r="TPJ82" s="104"/>
      <c r="TPK82" s="104"/>
      <c r="TPL82" s="104"/>
      <c r="TPM82" s="104"/>
      <c r="TPN82" s="104"/>
      <c r="TPO82" s="104"/>
      <c r="TPP82" s="104"/>
      <c r="TPQ82" s="104"/>
      <c r="TPR82" s="104"/>
      <c r="TPS82" s="104"/>
      <c r="TPT82" s="104"/>
      <c r="TPU82" s="104"/>
      <c r="TPV82" s="104"/>
      <c r="TPW82" s="104"/>
      <c r="TPX82" s="104"/>
      <c r="TPY82" s="104"/>
      <c r="TPZ82" s="104"/>
      <c r="TQA82" s="104"/>
      <c r="TQB82" s="104"/>
      <c r="TQC82" s="104"/>
      <c r="TQD82" s="104"/>
      <c r="TQE82" s="104"/>
      <c r="TQF82" s="104"/>
      <c r="TQG82" s="104"/>
      <c r="TQH82" s="104"/>
      <c r="TQI82" s="104"/>
      <c r="TQJ82" s="104"/>
      <c r="TQK82" s="104"/>
      <c r="TQL82" s="104"/>
      <c r="TQM82" s="104"/>
      <c r="TQN82" s="104"/>
      <c r="TQO82" s="104"/>
      <c r="TQP82" s="104"/>
      <c r="TQQ82" s="104"/>
      <c r="TQR82" s="104"/>
      <c r="TQS82" s="104"/>
      <c r="TQT82" s="104"/>
      <c r="TQU82" s="104"/>
      <c r="TQV82" s="104"/>
      <c r="TQW82" s="104"/>
      <c r="TQX82" s="104"/>
      <c r="TQY82" s="104"/>
      <c r="TQZ82" s="104"/>
      <c r="TRA82" s="104"/>
      <c r="TRB82" s="104"/>
      <c r="TRC82" s="104"/>
      <c r="TRD82" s="104"/>
      <c r="TRE82" s="104"/>
      <c r="TRF82" s="104"/>
      <c r="TRG82" s="104"/>
      <c r="TRH82" s="104"/>
      <c r="TRI82" s="104"/>
      <c r="TRJ82" s="104"/>
      <c r="TRK82" s="104"/>
      <c r="TRL82" s="104"/>
      <c r="TRM82" s="104"/>
      <c r="TRN82" s="104"/>
      <c r="TRO82" s="104"/>
      <c r="TRP82" s="104"/>
      <c r="TRQ82" s="104"/>
      <c r="TRR82" s="104"/>
      <c r="TRS82" s="104"/>
      <c r="TRT82" s="104"/>
      <c r="TRU82" s="104"/>
      <c r="TRV82" s="104"/>
      <c r="TRW82" s="104"/>
      <c r="TRX82" s="104"/>
      <c r="TRY82" s="104"/>
      <c r="TRZ82" s="104"/>
      <c r="TSA82" s="104"/>
      <c r="TSB82" s="104"/>
      <c r="TSC82" s="104"/>
      <c r="TSD82" s="104"/>
      <c r="TSE82" s="104"/>
      <c r="TSF82" s="104"/>
      <c r="TSG82" s="104"/>
      <c r="TSH82" s="104"/>
      <c r="TSI82" s="104"/>
      <c r="TSJ82" s="104"/>
      <c r="TSK82" s="104"/>
      <c r="TSL82" s="104"/>
      <c r="TSM82" s="104"/>
      <c r="TSN82" s="104"/>
      <c r="TSO82" s="104"/>
      <c r="TSP82" s="104"/>
      <c r="TSQ82" s="104"/>
      <c r="TSR82" s="104"/>
      <c r="TSS82" s="104"/>
      <c r="TST82" s="104"/>
      <c r="TSU82" s="104"/>
      <c r="TSV82" s="104"/>
      <c r="TSW82" s="104"/>
      <c r="TSX82" s="104"/>
      <c r="TSY82" s="104"/>
      <c r="TSZ82" s="104"/>
      <c r="TTA82" s="104"/>
      <c r="TTB82" s="104"/>
      <c r="TTC82" s="104"/>
      <c r="TTD82" s="104"/>
      <c r="TTE82" s="104"/>
      <c r="TTF82" s="104"/>
      <c r="TTG82" s="104"/>
      <c r="TTH82" s="104"/>
      <c r="TTI82" s="104"/>
      <c r="TTJ82" s="104"/>
      <c r="TTK82" s="104"/>
      <c r="TTL82" s="104"/>
      <c r="TTM82" s="104"/>
      <c r="TTN82" s="104"/>
      <c r="TTO82" s="104"/>
      <c r="TTP82" s="104"/>
      <c r="TTQ82" s="104"/>
      <c r="TTR82" s="104"/>
      <c r="TTS82" s="104"/>
      <c r="TTT82" s="104"/>
      <c r="TTU82" s="104"/>
      <c r="TTV82" s="104"/>
      <c r="TTW82" s="104"/>
      <c r="TTX82" s="104"/>
      <c r="TTY82" s="104"/>
      <c r="TTZ82" s="104"/>
      <c r="TUA82" s="104"/>
      <c r="TUB82" s="104"/>
      <c r="TUC82" s="104"/>
      <c r="TUD82" s="104"/>
      <c r="TUE82" s="104"/>
      <c r="TUF82" s="104"/>
      <c r="TUG82" s="104"/>
      <c r="TUH82" s="104"/>
      <c r="TUI82" s="104"/>
      <c r="TUJ82" s="104"/>
      <c r="TUK82" s="104"/>
      <c r="TUL82" s="104"/>
      <c r="TUM82" s="104"/>
      <c r="TUN82" s="104"/>
      <c r="TUO82" s="104"/>
      <c r="TUP82" s="104"/>
      <c r="TUQ82" s="104"/>
      <c r="TUR82" s="104"/>
      <c r="TUS82" s="104"/>
      <c r="TUT82" s="104"/>
      <c r="TUU82" s="104"/>
      <c r="TUV82" s="104"/>
      <c r="TUW82" s="104"/>
      <c r="TUX82" s="104"/>
      <c r="TUY82" s="104"/>
      <c r="TUZ82" s="104"/>
      <c r="TVA82" s="104"/>
      <c r="TVB82" s="104"/>
      <c r="TVC82" s="104"/>
      <c r="TVD82" s="104"/>
      <c r="TVE82" s="104"/>
      <c r="TVF82" s="104"/>
      <c r="TVG82" s="104"/>
      <c r="TVH82" s="104"/>
      <c r="TVI82" s="104"/>
      <c r="TVJ82" s="104"/>
      <c r="TVK82" s="104"/>
      <c r="TVL82" s="104"/>
      <c r="TVM82" s="104"/>
      <c r="TVN82" s="104"/>
      <c r="TVO82" s="104"/>
      <c r="TVP82" s="104"/>
      <c r="TVQ82" s="104"/>
      <c r="TVR82" s="104"/>
      <c r="TVS82" s="104"/>
      <c r="TVT82" s="104"/>
      <c r="TVU82" s="104"/>
      <c r="TVV82" s="104"/>
      <c r="TVW82" s="104"/>
      <c r="TVX82" s="104"/>
      <c r="TVY82" s="104"/>
      <c r="TVZ82" s="104"/>
      <c r="TWA82" s="104"/>
      <c r="TWB82" s="104"/>
      <c r="TWC82" s="104"/>
      <c r="TWD82" s="104"/>
      <c r="TWE82" s="104"/>
      <c r="TWF82" s="104"/>
      <c r="TWG82" s="104"/>
      <c r="TWH82" s="104"/>
      <c r="TWI82" s="104"/>
      <c r="TWJ82" s="104"/>
      <c r="TWK82" s="104"/>
      <c r="TWL82" s="104"/>
      <c r="TWM82" s="104"/>
      <c r="TWN82" s="104"/>
      <c r="TWO82" s="104"/>
      <c r="TWP82" s="104"/>
      <c r="TWQ82" s="104"/>
      <c r="TWR82" s="104"/>
      <c r="TWS82" s="104"/>
      <c r="TWT82" s="104"/>
      <c r="TWU82" s="104"/>
      <c r="TWV82" s="104"/>
      <c r="TWW82" s="104"/>
      <c r="TWX82" s="104"/>
      <c r="TWY82" s="104"/>
      <c r="TWZ82" s="104"/>
      <c r="TXA82" s="104"/>
      <c r="TXB82" s="104"/>
      <c r="TXC82" s="104"/>
      <c r="TXD82" s="104"/>
      <c r="TXE82" s="104"/>
      <c r="TXF82" s="104"/>
      <c r="TXG82" s="104"/>
      <c r="TXH82" s="104"/>
      <c r="TXI82" s="104"/>
      <c r="TXJ82" s="104"/>
      <c r="TXK82" s="104"/>
      <c r="TXL82" s="104"/>
      <c r="TXM82" s="104"/>
      <c r="TXN82" s="104"/>
      <c r="TXO82" s="104"/>
      <c r="TXP82" s="104"/>
      <c r="TXQ82" s="104"/>
      <c r="TXR82" s="104"/>
      <c r="TXS82" s="104"/>
      <c r="TXT82" s="104"/>
      <c r="TXU82" s="104"/>
      <c r="TXV82" s="104"/>
      <c r="TXW82" s="104"/>
      <c r="TXX82" s="104"/>
      <c r="TXY82" s="104"/>
      <c r="TXZ82" s="104"/>
      <c r="TYA82" s="104"/>
      <c r="TYB82" s="104"/>
      <c r="TYC82" s="104"/>
      <c r="TYD82" s="104"/>
      <c r="TYE82" s="104"/>
      <c r="TYF82" s="104"/>
      <c r="TYG82" s="104"/>
      <c r="TYH82" s="104"/>
      <c r="TYI82" s="104"/>
      <c r="TYJ82" s="104"/>
      <c r="TYK82" s="104"/>
      <c r="TYL82" s="104"/>
      <c r="TYM82" s="104"/>
      <c r="TYN82" s="104"/>
      <c r="TYO82" s="104"/>
      <c r="TYP82" s="104"/>
      <c r="TYQ82" s="104"/>
      <c r="TYR82" s="104"/>
      <c r="TYS82" s="104"/>
      <c r="TYT82" s="104"/>
      <c r="TYU82" s="104"/>
      <c r="TYV82" s="104"/>
      <c r="TYW82" s="104"/>
      <c r="TYX82" s="104"/>
      <c r="TYY82" s="104"/>
      <c r="TYZ82" s="104"/>
      <c r="TZA82" s="104"/>
      <c r="TZB82" s="104"/>
      <c r="TZC82" s="104"/>
      <c r="TZD82" s="104"/>
      <c r="TZE82" s="104"/>
      <c r="TZF82" s="104"/>
      <c r="TZG82" s="104"/>
      <c r="TZH82" s="104"/>
      <c r="TZI82" s="104"/>
      <c r="TZJ82" s="104"/>
      <c r="TZK82" s="104"/>
      <c r="TZL82" s="104"/>
      <c r="TZM82" s="104"/>
      <c r="TZN82" s="104"/>
      <c r="TZO82" s="104"/>
      <c r="TZP82" s="104"/>
      <c r="TZQ82" s="104"/>
      <c r="TZR82" s="104"/>
      <c r="TZS82" s="104"/>
      <c r="TZT82" s="104"/>
      <c r="TZU82" s="104"/>
      <c r="TZV82" s="104"/>
      <c r="TZW82" s="104"/>
      <c r="TZX82" s="104"/>
      <c r="TZY82" s="104"/>
      <c r="TZZ82" s="104"/>
      <c r="UAA82" s="104"/>
      <c r="UAB82" s="104"/>
      <c r="UAC82" s="104"/>
      <c r="UAD82" s="104"/>
      <c r="UAE82" s="104"/>
      <c r="UAF82" s="104"/>
      <c r="UAG82" s="104"/>
      <c r="UAH82" s="104"/>
      <c r="UAI82" s="104"/>
      <c r="UAJ82" s="104"/>
      <c r="UAK82" s="104"/>
      <c r="UAL82" s="104"/>
      <c r="UAM82" s="104"/>
      <c r="UAN82" s="104"/>
      <c r="UAO82" s="104"/>
      <c r="UAP82" s="104"/>
      <c r="UAQ82" s="104"/>
      <c r="UAR82" s="104"/>
      <c r="UAS82" s="104"/>
      <c r="UAT82" s="104"/>
      <c r="UAU82" s="104"/>
      <c r="UAV82" s="104"/>
      <c r="UAW82" s="104"/>
      <c r="UAX82" s="104"/>
      <c r="UAY82" s="104"/>
      <c r="UAZ82" s="104"/>
      <c r="UBA82" s="104"/>
      <c r="UBB82" s="104"/>
      <c r="UBC82" s="104"/>
      <c r="UBD82" s="104"/>
      <c r="UBE82" s="104"/>
      <c r="UBF82" s="104"/>
      <c r="UBG82" s="104"/>
      <c r="UBH82" s="104"/>
      <c r="UBI82" s="104"/>
      <c r="UBJ82" s="104"/>
      <c r="UBK82" s="104"/>
      <c r="UBL82" s="104"/>
      <c r="UBM82" s="104"/>
      <c r="UBN82" s="104"/>
      <c r="UBO82" s="104"/>
      <c r="UBP82" s="104"/>
      <c r="UBQ82" s="104"/>
      <c r="UBR82" s="104"/>
      <c r="UBS82" s="104"/>
      <c r="UBT82" s="104"/>
      <c r="UBU82" s="104"/>
      <c r="UBV82" s="104"/>
      <c r="UBW82" s="104"/>
      <c r="UBX82" s="104"/>
      <c r="UBY82" s="104"/>
      <c r="UBZ82" s="104"/>
      <c r="UCA82" s="104"/>
      <c r="UCB82" s="104"/>
      <c r="UCC82" s="104"/>
      <c r="UCD82" s="104"/>
      <c r="UCE82" s="104"/>
      <c r="UCF82" s="104"/>
      <c r="UCG82" s="104"/>
      <c r="UCH82" s="104"/>
      <c r="UCI82" s="104"/>
      <c r="UCJ82" s="104"/>
      <c r="UCK82" s="104"/>
      <c r="UCL82" s="104"/>
      <c r="UCM82" s="104"/>
      <c r="UCN82" s="104"/>
      <c r="UCO82" s="104"/>
      <c r="UCP82" s="104"/>
      <c r="UCQ82" s="104"/>
      <c r="UCR82" s="104"/>
      <c r="UCS82" s="104"/>
      <c r="UCT82" s="104"/>
      <c r="UCU82" s="104"/>
      <c r="UCV82" s="104"/>
      <c r="UCW82" s="104"/>
      <c r="UCX82" s="104"/>
      <c r="UCY82" s="104"/>
      <c r="UCZ82" s="104"/>
      <c r="UDA82" s="104"/>
      <c r="UDB82" s="104"/>
      <c r="UDC82" s="104"/>
      <c r="UDD82" s="104"/>
      <c r="UDE82" s="104"/>
      <c r="UDF82" s="104"/>
      <c r="UDG82" s="104"/>
      <c r="UDH82" s="104"/>
      <c r="UDI82" s="104"/>
      <c r="UDJ82" s="104"/>
      <c r="UDK82" s="104"/>
      <c r="UDL82" s="104"/>
      <c r="UDM82" s="104"/>
      <c r="UDN82" s="104"/>
      <c r="UDO82" s="104"/>
      <c r="UDP82" s="104"/>
      <c r="UDQ82" s="104"/>
      <c r="UDR82" s="104"/>
      <c r="UDS82" s="104"/>
      <c r="UDT82" s="104"/>
      <c r="UDU82" s="104"/>
      <c r="UDV82" s="104"/>
      <c r="UDW82" s="104"/>
      <c r="UDX82" s="104"/>
      <c r="UDY82" s="104"/>
      <c r="UDZ82" s="104"/>
      <c r="UEA82" s="104"/>
      <c r="UEB82" s="104"/>
      <c r="UEC82" s="104"/>
      <c r="UED82" s="104"/>
      <c r="UEE82" s="104"/>
      <c r="UEF82" s="104"/>
      <c r="UEG82" s="104"/>
      <c r="UEH82" s="104"/>
      <c r="UEI82" s="104"/>
      <c r="UEJ82" s="104"/>
      <c r="UEK82" s="104"/>
      <c r="UEL82" s="104"/>
      <c r="UEM82" s="104"/>
      <c r="UEN82" s="104"/>
      <c r="UEO82" s="104"/>
      <c r="UEP82" s="104"/>
      <c r="UEQ82" s="104"/>
      <c r="UER82" s="104"/>
      <c r="UES82" s="104"/>
      <c r="UET82" s="104"/>
      <c r="UEU82" s="104"/>
      <c r="UEV82" s="104"/>
      <c r="UEW82" s="104"/>
      <c r="UEX82" s="104"/>
      <c r="UEY82" s="104"/>
      <c r="UEZ82" s="104"/>
      <c r="UFA82" s="104"/>
      <c r="UFB82" s="104"/>
      <c r="UFC82" s="104"/>
      <c r="UFD82" s="104"/>
      <c r="UFE82" s="104"/>
      <c r="UFF82" s="104"/>
      <c r="UFG82" s="104"/>
      <c r="UFH82" s="104"/>
      <c r="UFI82" s="104"/>
      <c r="UFJ82" s="104"/>
      <c r="UFK82" s="104"/>
      <c r="UFL82" s="104"/>
      <c r="UFM82" s="104"/>
      <c r="UFN82" s="104"/>
      <c r="UFO82" s="104"/>
      <c r="UFP82" s="104"/>
      <c r="UFQ82" s="104"/>
      <c r="UFR82" s="104"/>
      <c r="UFS82" s="104"/>
      <c r="UFT82" s="104"/>
      <c r="UFU82" s="104"/>
      <c r="UFV82" s="104"/>
      <c r="UFW82" s="104"/>
      <c r="UFX82" s="104"/>
      <c r="UFY82" s="104"/>
      <c r="UFZ82" s="104"/>
      <c r="UGA82" s="104"/>
      <c r="UGB82" s="104"/>
      <c r="UGC82" s="104"/>
      <c r="UGD82" s="104"/>
      <c r="UGE82" s="104"/>
      <c r="UGF82" s="104"/>
      <c r="UGG82" s="104"/>
      <c r="UGH82" s="104"/>
      <c r="UGI82" s="104"/>
      <c r="UGJ82" s="104"/>
      <c r="UGK82" s="104"/>
      <c r="UGL82" s="104"/>
      <c r="UGM82" s="104"/>
      <c r="UGN82" s="104"/>
      <c r="UGO82" s="104"/>
      <c r="UGP82" s="104"/>
      <c r="UGQ82" s="104"/>
      <c r="UGR82" s="104"/>
      <c r="UGS82" s="104"/>
      <c r="UGT82" s="104"/>
      <c r="UGU82" s="104"/>
      <c r="UGV82" s="104"/>
      <c r="UGW82" s="104"/>
      <c r="UGX82" s="104"/>
      <c r="UGY82" s="104"/>
      <c r="UGZ82" s="104"/>
      <c r="UHA82" s="104"/>
      <c r="UHB82" s="104"/>
      <c r="UHC82" s="104"/>
      <c r="UHD82" s="104"/>
      <c r="UHE82" s="104"/>
      <c r="UHF82" s="104"/>
      <c r="UHG82" s="104"/>
      <c r="UHH82" s="104"/>
      <c r="UHI82" s="104"/>
      <c r="UHJ82" s="104"/>
      <c r="UHK82" s="104"/>
      <c r="UHL82" s="104"/>
      <c r="UHM82" s="104"/>
      <c r="UHN82" s="104"/>
      <c r="UHO82" s="104"/>
      <c r="UHP82" s="104"/>
      <c r="UHQ82" s="104"/>
      <c r="UHR82" s="104"/>
      <c r="UHS82" s="104"/>
      <c r="UHT82" s="104"/>
      <c r="UHU82" s="104"/>
      <c r="UHV82" s="104"/>
      <c r="UHW82" s="104"/>
      <c r="UHX82" s="104"/>
      <c r="UHY82" s="104"/>
      <c r="UHZ82" s="104"/>
      <c r="UIA82" s="104"/>
      <c r="UIB82" s="104"/>
      <c r="UIC82" s="104"/>
      <c r="UID82" s="104"/>
      <c r="UIE82" s="104"/>
      <c r="UIF82" s="104"/>
      <c r="UIG82" s="104"/>
      <c r="UIH82" s="104"/>
      <c r="UII82" s="104"/>
      <c r="UIJ82" s="104"/>
      <c r="UIK82" s="104"/>
      <c r="UIL82" s="104"/>
      <c r="UIM82" s="104"/>
      <c r="UIN82" s="104"/>
      <c r="UIO82" s="104"/>
      <c r="UIP82" s="104"/>
      <c r="UIQ82" s="104"/>
      <c r="UIR82" s="104"/>
      <c r="UIS82" s="104"/>
      <c r="UIT82" s="104"/>
      <c r="UIU82" s="104"/>
      <c r="UIV82" s="104"/>
      <c r="UIW82" s="104"/>
      <c r="UIX82" s="104"/>
      <c r="UIY82" s="104"/>
      <c r="UIZ82" s="104"/>
      <c r="UJA82" s="104"/>
      <c r="UJB82" s="104"/>
      <c r="UJC82" s="104"/>
      <c r="UJD82" s="104"/>
      <c r="UJE82" s="104"/>
      <c r="UJF82" s="104"/>
      <c r="UJG82" s="104"/>
      <c r="UJH82" s="104"/>
      <c r="UJI82" s="104"/>
      <c r="UJJ82" s="104"/>
      <c r="UJK82" s="104"/>
      <c r="UJL82" s="104"/>
      <c r="UJM82" s="104"/>
      <c r="UJN82" s="104"/>
      <c r="UJO82" s="104"/>
      <c r="UJP82" s="104"/>
      <c r="UJQ82" s="104"/>
      <c r="UJR82" s="104"/>
      <c r="UJS82" s="104"/>
      <c r="UJT82" s="104"/>
      <c r="UJU82" s="104"/>
      <c r="UJV82" s="104"/>
      <c r="UJW82" s="104"/>
      <c r="UJX82" s="104"/>
      <c r="UJY82" s="104"/>
      <c r="UJZ82" s="104"/>
      <c r="UKA82" s="104"/>
      <c r="UKB82" s="104"/>
      <c r="UKC82" s="104"/>
      <c r="UKD82" s="104"/>
      <c r="UKE82" s="104"/>
      <c r="UKF82" s="104"/>
      <c r="UKG82" s="104"/>
      <c r="UKH82" s="104"/>
      <c r="UKI82" s="104"/>
      <c r="UKJ82" s="104"/>
      <c r="UKK82" s="104"/>
      <c r="UKL82" s="104"/>
      <c r="UKM82" s="104"/>
      <c r="UKN82" s="104"/>
      <c r="UKO82" s="104"/>
      <c r="UKP82" s="104"/>
      <c r="UKQ82" s="104"/>
      <c r="UKR82" s="104"/>
      <c r="UKS82" s="104"/>
      <c r="UKT82" s="104"/>
      <c r="UKU82" s="104"/>
      <c r="UKV82" s="104"/>
      <c r="UKW82" s="104"/>
      <c r="UKX82" s="104"/>
      <c r="UKY82" s="104"/>
      <c r="UKZ82" s="104"/>
      <c r="ULA82" s="104"/>
      <c r="ULB82" s="104"/>
      <c r="ULC82" s="104"/>
      <c r="ULD82" s="104"/>
      <c r="ULE82" s="104"/>
      <c r="ULF82" s="104"/>
      <c r="ULG82" s="104"/>
      <c r="ULH82" s="104"/>
      <c r="ULI82" s="104"/>
      <c r="ULJ82" s="104"/>
      <c r="ULK82" s="104"/>
      <c r="ULL82" s="104"/>
      <c r="ULM82" s="104"/>
      <c r="ULN82" s="104"/>
      <c r="ULO82" s="104"/>
      <c r="ULP82" s="104"/>
      <c r="ULQ82" s="104"/>
      <c r="ULR82" s="104"/>
      <c r="ULS82" s="104"/>
      <c r="ULT82" s="104"/>
      <c r="ULU82" s="104"/>
      <c r="ULV82" s="104"/>
      <c r="ULW82" s="104"/>
      <c r="ULX82" s="104"/>
      <c r="ULY82" s="104"/>
      <c r="ULZ82" s="104"/>
      <c r="UMA82" s="104"/>
      <c r="UMB82" s="104"/>
      <c r="UMC82" s="104"/>
      <c r="UMD82" s="104"/>
      <c r="UME82" s="104"/>
      <c r="UMF82" s="104"/>
      <c r="UMG82" s="104"/>
      <c r="UMH82" s="104"/>
      <c r="UMI82" s="104"/>
      <c r="UMJ82" s="104"/>
      <c r="UMK82" s="104"/>
      <c r="UML82" s="104"/>
      <c r="UMM82" s="104"/>
      <c r="UMN82" s="104"/>
      <c r="UMO82" s="104"/>
      <c r="UMP82" s="104"/>
      <c r="UMQ82" s="104"/>
      <c r="UMR82" s="104"/>
      <c r="UMS82" s="104"/>
      <c r="UMT82" s="104"/>
      <c r="UMU82" s="104"/>
      <c r="UMV82" s="104"/>
      <c r="UMW82" s="104"/>
      <c r="UMX82" s="104"/>
      <c r="UMY82" s="104"/>
      <c r="UMZ82" s="104"/>
      <c r="UNA82" s="104"/>
      <c r="UNB82" s="104"/>
      <c r="UNC82" s="104"/>
      <c r="UND82" s="104"/>
      <c r="UNE82" s="104"/>
      <c r="UNF82" s="104"/>
      <c r="UNG82" s="104"/>
      <c r="UNH82" s="104"/>
      <c r="UNI82" s="104"/>
      <c r="UNJ82" s="104"/>
      <c r="UNK82" s="104"/>
      <c r="UNL82" s="104"/>
      <c r="UNM82" s="104"/>
      <c r="UNN82" s="104"/>
      <c r="UNO82" s="104"/>
      <c r="UNP82" s="104"/>
      <c r="UNQ82" s="104"/>
      <c r="UNR82" s="104"/>
      <c r="UNS82" s="104"/>
      <c r="UNT82" s="104"/>
      <c r="UNU82" s="104"/>
      <c r="UNV82" s="104"/>
      <c r="UNW82" s="104"/>
      <c r="UNX82" s="104"/>
      <c r="UNY82" s="104"/>
      <c r="UNZ82" s="104"/>
      <c r="UOA82" s="104"/>
      <c r="UOB82" s="104"/>
      <c r="UOC82" s="104"/>
      <c r="UOD82" s="104"/>
      <c r="UOE82" s="104"/>
      <c r="UOF82" s="104"/>
      <c r="UOG82" s="104"/>
      <c r="UOH82" s="104"/>
      <c r="UOI82" s="104"/>
      <c r="UOJ82" s="104"/>
      <c r="UOK82" s="104"/>
      <c r="UOL82" s="104"/>
      <c r="UOM82" s="104"/>
      <c r="UON82" s="104"/>
      <c r="UOO82" s="104"/>
      <c r="UOP82" s="104"/>
      <c r="UOQ82" s="104"/>
      <c r="UOR82" s="104"/>
      <c r="UOS82" s="104"/>
      <c r="UOT82" s="104"/>
      <c r="UOU82" s="104"/>
      <c r="UOV82" s="104"/>
      <c r="UOW82" s="104"/>
      <c r="UOX82" s="104"/>
      <c r="UOY82" s="104"/>
      <c r="UOZ82" s="104"/>
      <c r="UPA82" s="104"/>
      <c r="UPB82" s="104"/>
      <c r="UPC82" s="104"/>
      <c r="UPD82" s="104"/>
      <c r="UPE82" s="104"/>
      <c r="UPF82" s="104"/>
      <c r="UPG82" s="104"/>
      <c r="UPH82" s="104"/>
      <c r="UPI82" s="104"/>
      <c r="UPJ82" s="104"/>
      <c r="UPK82" s="104"/>
      <c r="UPL82" s="104"/>
      <c r="UPM82" s="104"/>
      <c r="UPN82" s="104"/>
      <c r="UPO82" s="104"/>
      <c r="UPP82" s="104"/>
      <c r="UPQ82" s="104"/>
      <c r="UPR82" s="104"/>
      <c r="UPS82" s="104"/>
      <c r="UPT82" s="104"/>
      <c r="UPU82" s="104"/>
      <c r="UPV82" s="104"/>
      <c r="UPW82" s="104"/>
      <c r="UPX82" s="104"/>
      <c r="UPY82" s="104"/>
      <c r="UPZ82" s="104"/>
      <c r="UQA82" s="104"/>
      <c r="UQB82" s="104"/>
      <c r="UQC82" s="104"/>
      <c r="UQD82" s="104"/>
      <c r="UQE82" s="104"/>
      <c r="UQF82" s="104"/>
      <c r="UQG82" s="104"/>
      <c r="UQH82" s="104"/>
      <c r="UQI82" s="104"/>
      <c r="UQJ82" s="104"/>
      <c r="UQK82" s="104"/>
      <c r="UQL82" s="104"/>
      <c r="UQM82" s="104"/>
      <c r="UQN82" s="104"/>
      <c r="UQO82" s="104"/>
      <c r="UQP82" s="104"/>
      <c r="UQQ82" s="104"/>
      <c r="UQR82" s="104"/>
      <c r="UQS82" s="104"/>
      <c r="UQT82" s="104"/>
      <c r="UQU82" s="104"/>
      <c r="UQV82" s="104"/>
      <c r="UQW82" s="104"/>
      <c r="UQX82" s="104"/>
      <c r="UQY82" s="104"/>
      <c r="UQZ82" s="104"/>
      <c r="URA82" s="104"/>
      <c r="URB82" s="104"/>
      <c r="URC82" s="104"/>
      <c r="URD82" s="104"/>
      <c r="URE82" s="104"/>
      <c r="URF82" s="104"/>
      <c r="URG82" s="104"/>
      <c r="URH82" s="104"/>
      <c r="URI82" s="104"/>
      <c r="URJ82" s="104"/>
      <c r="URK82" s="104"/>
      <c r="URL82" s="104"/>
      <c r="URM82" s="104"/>
      <c r="URN82" s="104"/>
      <c r="URO82" s="104"/>
      <c r="URP82" s="104"/>
      <c r="URQ82" s="104"/>
      <c r="URR82" s="104"/>
      <c r="URS82" s="104"/>
      <c r="URT82" s="104"/>
      <c r="URU82" s="104"/>
      <c r="URV82" s="104"/>
      <c r="URW82" s="104"/>
      <c r="URX82" s="104"/>
      <c r="URY82" s="104"/>
      <c r="URZ82" s="104"/>
      <c r="USA82" s="104"/>
      <c r="USB82" s="104"/>
      <c r="USC82" s="104"/>
      <c r="USD82" s="104"/>
      <c r="USE82" s="104"/>
      <c r="USF82" s="104"/>
      <c r="USG82" s="104"/>
      <c r="USH82" s="104"/>
      <c r="USI82" s="104"/>
      <c r="USJ82" s="104"/>
      <c r="USK82" s="104"/>
      <c r="USL82" s="104"/>
      <c r="USM82" s="104"/>
      <c r="USN82" s="104"/>
      <c r="USO82" s="104"/>
      <c r="USP82" s="104"/>
      <c r="USQ82" s="104"/>
      <c r="USR82" s="104"/>
      <c r="USS82" s="104"/>
      <c r="UST82" s="104"/>
      <c r="USU82" s="104"/>
      <c r="USV82" s="104"/>
      <c r="USW82" s="104"/>
      <c r="USX82" s="104"/>
      <c r="USY82" s="104"/>
      <c r="USZ82" s="104"/>
      <c r="UTA82" s="104"/>
      <c r="UTB82" s="104"/>
      <c r="UTC82" s="104"/>
      <c r="UTD82" s="104"/>
      <c r="UTE82" s="104"/>
      <c r="UTF82" s="104"/>
      <c r="UTG82" s="104"/>
      <c r="UTH82" s="104"/>
      <c r="UTI82" s="104"/>
      <c r="UTJ82" s="104"/>
      <c r="UTK82" s="104"/>
      <c r="UTL82" s="104"/>
      <c r="UTM82" s="104"/>
      <c r="UTN82" s="104"/>
      <c r="UTO82" s="104"/>
      <c r="UTP82" s="104"/>
      <c r="UTQ82" s="104"/>
      <c r="UTR82" s="104"/>
      <c r="UTS82" s="104"/>
      <c r="UTT82" s="104"/>
      <c r="UTU82" s="104"/>
      <c r="UTV82" s="104"/>
      <c r="UTW82" s="104"/>
      <c r="UTX82" s="104"/>
      <c r="UTY82" s="104"/>
      <c r="UTZ82" s="104"/>
      <c r="UUA82" s="104"/>
      <c r="UUB82" s="104"/>
      <c r="UUC82" s="104"/>
      <c r="UUD82" s="104"/>
      <c r="UUE82" s="104"/>
      <c r="UUF82" s="104"/>
      <c r="UUG82" s="104"/>
      <c r="UUH82" s="104"/>
      <c r="UUI82" s="104"/>
      <c r="UUJ82" s="104"/>
      <c r="UUK82" s="104"/>
      <c r="UUL82" s="104"/>
      <c r="UUM82" s="104"/>
      <c r="UUN82" s="104"/>
      <c r="UUO82" s="104"/>
      <c r="UUP82" s="104"/>
      <c r="UUQ82" s="104"/>
      <c r="UUR82" s="104"/>
      <c r="UUS82" s="104"/>
      <c r="UUT82" s="104"/>
      <c r="UUU82" s="104"/>
      <c r="UUV82" s="104"/>
      <c r="UUW82" s="104"/>
      <c r="UUX82" s="104"/>
      <c r="UUY82" s="104"/>
      <c r="UUZ82" s="104"/>
      <c r="UVA82" s="104"/>
      <c r="UVB82" s="104"/>
      <c r="UVC82" s="104"/>
      <c r="UVD82" s="104"/>
      <c r="UVE82" s="104"/>
      <c r="UVF82" s="104"/>
      <c r="UVG82" s="104"/>
      <c r="UVH82" s="104"/>
      <c r="UVI82" s="104"/>
      <c r="UVJ82" s="104"/>
      <c r="UVK82" s="104"/>
      <c r="UVL82" s="104"/>
      <c r="UVM82" s="104"/>
      <c r="UVN82" s="104"/>
      <c r="UVO82" s="104"/>
      <c r="UVP82" s="104"/>
      <c r="UVQ82" s="104"/>
      <c r="UVR82" s="104"/>
      <c r="UVS82" s="104"/>
      <c r="UVT82" s="104"/>
      <c r="UVU82" s="104"/>
      <c r="UVV82" s="104"/>
      <c r="UVW82" s="104"/>
      <c r="UVX82" s="104"/>
      <c r="UVY82" s="104"/>
      <c r="UVZ82" s="104"/>
      <c r="UWA82" s="104"/>
      <c r="UWB82" s="104"/>
      <c r="UWC82" s="104"/>
      <c r="UWD82" s="104"/>
      <c r="UWE82" s="104"/>
      <c r="UWF82" s="104"/>
      <c r="UWG82" s="104"/>
      <c r="UWH82" s="104"/>
      <c r="UWI82" s="104"/>
      <c r="UWJ82" s="104"/>
      <c r="UWK82" s="104"/>
      <c r="UWL82" s="104"/>
      <c r="UWM82" s="104"/>
      <c r="UWN82" s="104"/>
      <c r="UWO82" s="104"/>
      <c r="UWP82" s="104"/>
      <c r="UWQ82" s="104"/>
      <c r="UWR82" s="104"/>
      <c r="UWS82" s="104"/>
      <c r="UWT82" s="104"/>
      <c r="UWU82" s="104"/>
      <c r="UWV82" s="104"/>
      <c r="UWW82" s="104"/>
      <c r="UWX82" s="104"/>
      <c r="UWY82" s="104"/>
      <c r="UWZ82" s="104"/>
      <c r="UXA82" s="104"/>
      <c r="UXB82" s="104"/>
      <c r="UXC82" s="104"/>
      <c r="UXD82" s="104"/>
      <c r="UXE82" s="104"/>
      <c r="UXF82" s="104"/>
      <c r="UXG82" s="104"/>
      <c r="UXH82" s="104"/>
      <c r="UXI82" s="104"/>
      <c r="UXJ82" s="104"/>
      <c r="UXK82" s="104"/>
      <c r="UXL82" s="104"/>
      <c r="UXM82" s="104"/>
      <c r="UXN82" s="104"/>
      <c r="UXO82" s="104"/>
      <c r="UXP82" s="104"/>
      <c r="UXQ82" s="104"/>
      <c r="UXR82" s="104"/>
      <c r="UXS82" s="104"/>
      <c r="UXT82" s="104"/>
      <c r="UXU82" s="104"/>
      <c r="UXV82" s="104"/>
      <c r="UXW82" s="104"/>
      <c r="UXX82" s="104"/>
      <c r="UXY82" s="104"/>
      <c r="UXZ82" s="104"/>
      <c r="UYA82" s="104"/>
      <c r="UYB82" s="104"/>
      <c r="UYC82" s="104"/>
      <c r="UYD82" s="104"/>
      <c r="UYE82" s="104"/>
      <c r="UYF82" s="104"/>
      <c r="UYG82" s="104"/>
      <c r="UYH82" s="104"/>
      <c r="UYI82" s="104"/>
      <c r="UYJ82" s="104"/>
      <c r="UYK82" s="104"/>
      <c r="UYL82" s="104"/>
      <c r="UYM82" s="104"/>
      <c r="UYN82" s="104"/>
      <c r="UYO82" s="104"/>
      <c r="UYP82" s="104"/>
      <c r="UYQ82" s="104"/>
      <c r="UYR82" s="104"/>
      <c r="UYS82" s="104"/>
      <c r="UYT82" s="104"/>
      <c r="UYU82" s="104"/>
      <c r="UYV82" s="104"/>
      <c r="UYW82" s="104"/>
      <c r="UYX82" s="104"/>
      <c r="UYY82" s="104"/>
      <c r="UYZ82" s="104"/>
      <c r="UZA82" s="104"/>
      <c r="UZB82" s="104"/>
      <c r="UZC82" s="104"/>
      <c r="UZD82" s="104"/>
      <c r="UZE82" s="104"/>
      <c r="UZF82" s="104"/>
      <c r="UZG82" s="104"/>
      <c r="UZH82" s="104"/>
      <c r="UZI82" s="104"/>
      <c r="UZJ82" s="104"/>
      <c r="UZK82" s="104"/>
      <c r="UZL82" s="104"/>
      <c r="UZM82" s="104"/>
      <c r="UZN82" s="104"/>
      <c r="UZO82" s="104"/>
      <c r="UZP82" s="104"/>
      <c r="UZQ82" s="104"/>
      <c r="UZR82" s="104"/>
      <c r="UZS82" s="104"/>
      <c r="UZT82" s="104"/>
      <c r="UZU82" s="104"/>
      <c r="UZV82" s="104"/>
      <c r="UZW82" s="104"/>
      <c r="UZX82" s="104"/>
      <c r="UZY82" s="104"/>
      <c r="UZZ82" s="104"/>
      <c r="VAA82" s="104"/>
      <c r="VAB82" s="104"/>
      <c r="VAC82" s="104"/>
      <c r="VAD82" s="104"/>
      <c r="VAE82" s="104"/>
      <c r="VAF82" s="104"/>
      <c r="VAG82" s="104"/>
      <c r="VAH82" s="104"/>
      <c r="VAI82" s="104"/>
      <c r="VAJ82" s="104"/>
      <c r="VAK82" s="104"/>
      <c r="VAL82" s="104"/>
      <c r="VAM82" s="104"/>
      <c r="VAN82" s="104"/>
      <c r="VAO82" s="104"/>
      <c r="VAP82" s="104"/>
      <c r="VAQ82" s="104"/>
      <c r="VAR82" s="104"/>
      <c r="VAS82" s="104"/>
      <c r="VAT82" s="104"/>
      <c r="VAU82" s="104"/>
      <c r="VAV82" s="104"/>
      <c r="VAW82" s="104"/>
      <c r="VAX82" s="104"/>
      <c r="VAY82" s="104"/>
      <c r="VAZ82" s="104"/>
      <c r="VBA82" s="104"/>
      <c r="VBB82" s="104"/>
      <c r="VBC82" s="104"/>
      <c r="VBD82" s="104"/>
      <c r="VBE82" s="104"/>
      <c r="VBF82" s="104"/>
      <c r="VBG82" s="104"/>
      <c r="VBH82" s="104"/>
      <c r="VBI82" s="104"/>
      <c r="VBJ82" s="104"/>
      <c r="VBK82" s="104"/>
      <c r="VBL82" s="104"/>
      <c r="VBM82" s="104"/>
      <c r="VBN82" s="104"/>
      <c r="VBO82" s="104"/>
      <c r="VBP82" s="104"/>
      <c r="VBQ82" s="104"/>
      <c r="VBR82" s="104"/>
      <c r="VBS82" s="104"/>
      <c r="VBT82" s="104"/>
      <c r="VBU82" s="104"/>
      <c r="VBV82" s="104"/>
      <c r="VBW82" s="104"/>
      <c r="VBX82" s="104"/>
      <c r="VBY82" s="104"/>
      <c r="VBZ82" s="104"/>
      <c r="VCA82" s="104"/>
      <c r="VCB82" s="104"/>
      <c r="VCC82" s="104"/>
      <c r="VCD82" s="104"/>
      <c r="VCE82" s="104"/>
      <c r="VCF82" s="104"/>
      <c r="VCG82" s="104"/>
      <c r="VCH82" s="104"/>
      <c r="VCI82" s="104"/>
      <c r="VCJ82" s="104"/>
      <c r="VCK82" s="104"/>
      <c r="VCL82" s="104"/>
      <c r="VCM82" s="104"/>
      <c r="VCN82" s="104"/>
      <c r="VCO82" s="104"/>
      <c r="VCP82" s="104"/>
      <c r="VCQ82" s="104"/>
      <c r="VCR82" s="104"/>
      <c r="VCS82" s="104"/>
      <c r="VCT82" s="104"/>
      <c r="VCU82" s="104"/>
      <c r="VCV82" s="104"/>
      <c r="VCW82" s="104"/>
      <c r="VCX82" s="104"/>
      <c r="VCY82" s="104"/>
      <c r="VCZ82" s="104"/>
      <c r="VDA82" s="104"/>
      <c r="VDB82" s="104"/>
      <c r="VDC82" s="104"/>
      <c r="VDD82" s="104"/>
      <c r="VDE82" s="104"/>
      <c r="VDF82" s="104"/>
      <c r="VDG82" s="104"/>
      <c r="VDH82" s="104"/>
      <c r="VDI82" s="104"/>
      <c r="VDJ82" s="104"/>
      <c r="VDK82" s="104"/>
      <c r="VDL82" s="104"/>
      <c r="VDM82" s="104"/>
      <c r="VDN82" s="104"/>
      <c r="VDO82" s="104"/>
      <c r="VDP82" s="104"/>
      <c r="VDQ82" s="104"/>
      <c r="VDR82" s="104"/>
      <c r="VDS82" s="104"/>
      <c r="VDT82" s="104"/>
      <c r="VDU82" s="104"/>
      <c r="VDV82" s="104"/>
      <c r="VDW82" s="104"/>
      <c r="VDX82" s="104"/>
      <c r="VDY82" s="104"/>
      <c r="VDZ82" s="104"/>
      <c r="VEA82" s="104"/>
      <c r="VEB82" s="104"/>
      <c r="VEC82" s="104"/>
      <c r="VED82" s="104"/>
      <c r="VEE82" s="104"/>
      <c r="VEF82" s="104"/>
      <c r="VEG82" s="104"/>
      <c r="VEH82" s="104"/>
      <c r="VEI82" s="104"/>
      <c r="VEJ82" s="104"/>
      <c r="VEK82" s="104"/>
      <c r="VEL82" s="104"/>
      <c r="VEM82" s="104"/>
      <c r="VEN82" s="104"/>
      <c r="VEO82" s="104"/>
      <c r="VEP82" s="104"/>
      <c r="VEQ82" s="104"/>
      <c r="VER82" s="104"/>
      <c r="VES82" s="104"/>
      <c r="VET82" s="104"/>
      <c r="VEU82" s="104"/>
      <c r="VEV82" s="104"/>
      <c r="VEW82" s="104"/>
      <c r="VEX82" s="104"/>
      <c r="VEY82" s="104"/>
      <c r="VEZ82" s="104"/>
      <c r="VFA82" s="104"/>
      <c r="VFB82" s="104"/>
      <c r="VFC82" s="104"/>
      <c r="VFD82" s="104"/>
      <c r="VFE82" s="104"/>
      <c r="VFF82" s="104"/>
      <c r="VFG82" s="104"/>
      <c r="VFH82" s="104"/>
      <c r="VFI82" s="104"/>
      <c r="VFJ82" s="104"/>
      <c r="VFK82" s="104"/>
      <c r="VFL82" s="104"/>
      <c r="VFM82" s="104"/>
      <c r="VFN82" s="104"/>
      <c r="VFO82" s="104"/>
      <c r="VFP82" s="104"/>
      <c r="VFQ82" s="104"/>
      <c r="VFR82" s="104"/>
      <c r="VFS82" s="104"/>
      <c r="VFT82" s="104"/>
      <c r="VFU82" s="104"/>
      <c r="VFV82" s="104"/>
      <c r="VFW82" s="104"/>
      <c r="VFX82" s="104"/>
      <c r="VFY82" s="104"/>
      <c r="VFZ82" s="104"/>
      <c r="VGA82" s="104"/>
      <c r="VGB82" s="104"/>
      <c r="VGC82" s="104"/>
      <c r="VGD82" s="104"/>
      <c r="VGE82" s="104"/>
      <c r="VGF82" s="104"/>
      <c r="VGG82" s="104"/>
      <c r="VGH82" s="104"/>
      <c r="VGI82" s="104"/>
      <c r="VGJ82" s="104"/>
      <c r="VGK82" s="104"/>
      <c r="VGL82" s="104"/>
      <c r="VGM82" s="104"/>
      <c r="VGN82" s="104"/>
      <c r="VGO82" s="104"/>
      <c r="VGP82" s="104"/>
      <c r="VGQ82" s="104"/>
      <c r="VGR82" s="104"/>
      <c r="VGS82" s="104"/>
      <c r="VGT82" s="104"/>
      <c r="VGU82" s="104"/>
      <c r="VGV82" s="104"/>
      <c r="VGW82" s="104"/>
      <c r="VGX82" s="104"/>
      <c r="VGY82" s="104"/>
      <c r="VGZ82" s="104"/>
      <c r="VHA82" s="104"/>
      <c r="VHB82" s="104"/>
      <c r="VHC82" s="104"/>
      <c r="VHD82" s="104"/>
      <c r="VHE82" s="104"/>
      <c r="VHF82" s="104"/>
      <c r="VHG82" s="104"/>
      <c r="VHH82" s="104"/>
      <c r="VHI82" s="104"/>
      <c r="VHJ82" s="104"/>
      <c r="VHK82" s="104"/>
      <c r="VHL82" s="104"/>
      <c r="VHM82" s="104"/>
      <c r="VHN82" s="104"/>
      <c r="VHO82" s="104"/>
      <c r="VHP82" s="104"/>
      <c r="VHQ82" s="104"/>
      <c r="VHR82" s="104"/>
      <c r="VHS82" s="104"/>
      <c r="VHT82" s="104"/>
      <c r="VHU82" s="104"/>
      <c r="VHV82" s="104"/>
      <c r="VHW82" s="104"/>
      <c r="VHX82" s="104"/>
      <c r="VHY82" s="104"/>
      <c r="VHZ82" s="104"/>
      <c r="VIA82" s="104"/>
      <c r="VIB82" s="104"/>
      <c r="VIC82" s="104"/>
      <c r="VID82" s="104"/>
      <c r="VIE82" s="104"/>
      <c r="VIF82" s="104"/>
      <c r="VIG82" s="104"/>
      <c r="VIH82" s="104"/>
      <c r="VII82" s="104"/>
      <c r="VIJ82" s="104"/>
      <c r="VIK82" s="104"/>
      <c r="VIL82" s="104"/>
      <c r="VIM82" s="104"/>
      <c r="VIN82" s="104"/>
      <c r="VIO82" s="104"/>
      <c r="VIP82" s="104"/>
      <c r="VIQ82" s="104"/>
      <c r="VIR82" s="104"/>
      <c r="VIS82" s="104"/>
      <c r="VIT82" s="104"/>
      <c r="VIU82" s="104"/>
      <c r="VIV82" s="104"/>
      <c r="VIW82" s="104"/>
      <c r="VIX82" s="104"/>
      <c r="VIY82" s="104"/>
      <c r="VIZ82" s="104"/>
      <c r="VJA82" s="104"/>
      <c r="VJB82" s="104"/>
      <c r="VJC82" s="104"/>
      <c r="VJD82" s="104"/>
      <c r="VJE82" s="104"/>
      <c r="VJF82" s="104"/>
      <c r="VJG82" s="104"/>
      <c r="VJH82" s="104"/>
      <c r="VJI82" s="104"/>
      <c r="VJJ82" s="104"/>
      <c r="VJK82" s="104"/>
      <c r="VJL82" s="104"/>
      <c r="VJM82" s="104"/>
      <c r="VJN82" s="104"/>
      <c r="VJO82" s="104"/>
      <c r="VJP82" s="104"/>
      <c r="VJQ82" s="104"/>
      <c r="VJR82" s="104"/>
      <c r="VJS82" s="104"/>
      <c r="VJT82" s="104"/>
      <c r="VJU82" s="104"/>
      <c r="VJV82" s="104"/>
      <c r="VJW82" s="104"/>
      <c r="VJX82" s="104"/>
      <c r="VJY82" s="104"/>
      <c r="VJZ82" s="104"/>
      <c r="VKA82" s="104"/>
      <c r="VKB82" s="104"/>
      <c r="VKC82" s="104"/>
      <c r="VKD82" s="104"/>
      <c r="VKE82" s="104"/>
      <c r="VKF82" s="104"/>
      <c r="VKG82" s="104"/>
      <c r="VKH82" s="104"/>
      <c r="VKI82" s="104"/>
      <c r="VKJ82" s="104"/>
      <c r="VKK82" s="104"/>
      <c r="VKL82" s="104"/>
      <c r="VKM82" s="104"/>
      <c r="VKN82" s="104"/>
      <c r="VKO82" s="104"/>
      <c r="VKP82" s="104"/>
      <c r="VKQ82" s="104"/>
      <c r="VKR82" s="104"/>
      <c r="VKS82" s="104"/>
      <c r="VKT82" s="104"/>
      <c r="VKU82" s="104"/>
      <c r="VKV82" s="104"/>
      <c r="VKW82" s="104"/>
      <c r="VKX82" s="104"/>
      <c r="VKY82" s="104"/>
      <c r="VKZ82" s="104"/>
      <c r="VLA82" s="104"/>
      <c r="VLB82" s="104"/>
      <c r="VLC82" s="104"/>
      <c r="VLD82" s="104"/>
      <c r="VLE82" s="104"/>
      <c r="VLF82" s="104"/>
      <c r="VLG82" s="104"/>
      <c r="VLH82" s="104"/>
      <c r="VLI82" s="104"/>
      <c r="VLJ82" s="104"/>
      <c r="VLK82" s="104"/>
      <c r="VLL82" s="104"/>
      <c r="VLM82" s="104"/>
      <c r="VLN82" s="104"/>
      <c r="VLO82" s="104"/>
      <c r="VLP82" s="104"/>
      <c r="VLQ82" s="104"/>
      <c r="VLR82" s="104"/>
      <c r="VLS82" s="104"/>
      <c r="VLT82" s="104"/>
      <c r="VLU82" s="104"/>
      <c r="VLV82" s="104"/>
      <c r="VLW82" s="104"/>
      <c r="VLX82" s="104"/>
      <c r="VLY82" s="104"/>
      <c r="VLZ82" s="104"/>
      <c r="VMA82" s="104"/>
      <c r="VMB82" s="104"/>
      <c r="VMC82" s="104"/>
      <c r="VMD82" s="104"/>
      <c r="VME82" s="104"/>
      <c r="VMF82" s="104"/>
      <c r="VMG82" s="104"/>
      <c r="VMH82" s="104"/>
      <c r="VMI82" s="104"/>
      <c r="VMJ82" s="104"/>
      <c r="VMK82" s="104"/>
      <c r="VML82" s="104"/>
      <c r="VMM82" s="104"/>
      <c r="VMN82" s="104"/>
      <c r="VMO82" s="104"/>
      <c r="VMP82" s="104"/>
      <c r="VMQ82" s="104"/>
      <c r="VMR82" s="104"/>
      <c r="VMS82" s="104"/>
      <c r="VMT82" s="104"/>
      <c r="VMU82" s="104"/>
      <c r="VMV82" s="104"/>
      <c r="VMW82" s="104"/>
      <c r="VMX82" s="104"/>
      <c r="VMY82" s="104"/>
      <c r="VMZ82" s="104"/>
      <c r="VNA82" s="104"/>
      <c r="VNB82" s="104"/>
      <c r="VNC82" s="104"/>
      <c r="VND82" s="104"/>
      <c r="VNE82" s="104"/>
      <c r="VNF82" s="104"/>
      <c r="VNG82" s="104"/>
      <c r="VNH82" s="104"/>
      <c r="VNI82" s="104"/>
      <c r="VNJ82" s="104"/>
      <c r="VNK82" s="104"/>
      <c r="VNL82" s="104"/>
      <c r="VNM82" s="104"/>
      <c r="VNN82" s="104"/>
      <c r="VNO82" s="104"/>
      <c r="VNP82" s="104"/>
      <c r="VNQ82" s="104"/>
      <c r="VNR82" s="104"/>
      <c r="VNS82" s="104"/>
      <c r="VNT82" s="104"/>
      <c r="VNU82" s="104"/>
      <c r="VNV82" s="104"/>
      <c r="VNW82" s="104"/>
      <c r="VNX82" s="104"/>
      <c r="VNY82" s="104"/>
      <c r="VNZ82" s="104"/>
      <c r="VOA82" s="104"/>
      <c r="VOB82" s="104"/>
      <c r="VOC82" s="104"/>
      <c r="VOD82" s="104"/>
      <c r="VOE82" s="104"/>
      <c r="VOF82" s="104"/>
      <c r="VOG82" s="104"/>
      <c r="VOH82" s="104"/>
      <c r="VOI82" s="104"/>
      <c r="VOJ82" s="104"/>
      <c r="VOK82" s="104"/>
      <c r="VOL82" s="104"/>
      <c r="VOM82" s="104"/>
      <c r="VON82" s="104"/>
      <c r="VOO82" s="104"/>
      <c r="VOP82" s="104"/>
      <c r="VOQ82" s="104"/>
      <c r="VOR82" s="104"/>
      <c r="VOS82" s="104"/>
      <c r="VOT82" s="104"/>
      <c r="VOU82" s="104"/>
      <c r="VOV82" s="104"/>
      <c r="VOW82" s="104"/>
      <c r="VOX82" s="104"/>
      <c r="VOY82" s="104"/>
      <c r="VOZ82" s="104"/>
      <c r="VPA82" s="104"/>
      <c r="VPB82" s="104"/>
      <c r="VPC82" s="104"/>
      <c r="VPD82" s="104"/>
      <c r="VPE82" s="104"/>
      <c r="VPF82" s="104"/>
      <c r="VPG82" s="104"/>
      <c r="VPH82" s="104"/>
      <c r="VPI82" s="104"/>
      <c r="VPJ82" s="104"/>
      <c r="VPK82" s="104"/>
      <c r="VPL82" s="104"/>
      <c r="VPM82" s="104"/>
      <c r="VPN82" s="104"/>
      <c r="VPO82" s="104"/>
      <c r="VPP82" s="104"/>
      <c r="VPQ82" s="104"/>
      <c r="VPR82" s="104"/>
      <c r="VPS82" s="104"/>
      <c r="VPT82" s="104"/>
      <c r="VPU82" s="104"/>
      <c r="VPV82" s="104"/>
      <c r="VPW82" s="104"/>
      <c r="VPX82" s="104"/>
      <c r="VPY82" s="104"/>
      <c r="VPZ82" s="104"/>
      <c r="VQA82" s="104"/>
      <c r="VQB82" s="104"/>
      <c r="VQC82" s="104"/>
      <c r="VQD82" s="104"/>
      <c r="VQE82" s="104"/>
      <c r="VQF82" s="104"/>
      <c r="VQG82" s="104"/>
      <c r="VQH82" s="104"/>
      <c r="VQI82" s="104"/>
      <c r="VQJ82" s="104"/>
      <c r="VQK82" s="104"/>
      <c r="VQL82" s="104"/>
      <c r="VQM82" s="104"/>
      <c r="VQN82" s="104"/>
      <c r="VQO82" s="104"/>
      <c r="VQP82" s="104"/>
      <c r="VQQ82" s="104"/>
      <c r="VQR82" s="104"/>
      <c r="VQS82" s="104"/>
      <c r="VQT82" s="104"/>
      <c r="VQU82" s="104"/>
      <c r="VQV82" s="104"/>
      <c r="VQW82" s="104"/>
      <c r="VQX82" s="104"/>
      <c r="VQY82" s="104"/>
      <c r="VQZ82" s="104"/>
      <c r="VRA82" s="104"/>
      <c r="VRB82" s="104"/>
      <c r="VRC82" s="104"/>
      <c r="VRD82" s="104"/>
      <c r="VRE82" s="104"/>
      <c r="VRF82" s="104"/>
      <c r="VRG82" s="104"/>
      <c r="VRH82" s="104"/>
      <c r="VRI82" s="104"/>
      <c r="VRJ82" s="104"/>
      <c r="VRK82" s="104"/>
      <c r="VRL82" s="104"/>
      <c r="VRM82" s="104"/>
      <c r="VRN82" s="104"/>
      <c r="VRO82" s="104"/>
      <c r="VRP82" s="104"/>
      <c r="VRQ82" s="104"/>
      <c r="VRR82" s="104"/>
      <c r="VRS82" s="104"/>
      <c r="VRT82" s="104"/>
      <c r="VRU82" s="104"/>
      <c r="VRV82" s="104"/>
      <c r="VRW82" s="104"/>
      <c r="VRX82" s="104"/>
      <c r="VRY82" s="104"/>
      <c r="VRZ82" s="104"/>
      <c r="VSA82" s="104"/>
      <c r="VSB82" s="104"/>
      <c r="VSC82" s="104"/>
      <c r="VSD82" s="104"/>
      <c r="VSE82" s="104"/>
      <c r="VSF82" s="104"/>
      <c r="VSG82" s="104"/>
      <c r="VSH82" s="104"/>
      <c r="VSI82" s="104"/>
      <c r="VSJ82" s="104"/>
      <c r="VSK82" s="104"/>
      <c r="VSL82" s="104"/>
      <c r="VSM82" s="104"/>
      <c r="VSN82" s="104"/>
      <c r="VSO82" s="104"/>
      <c r="VSP82" s="104"/>
      <c r="VSQ82" s="104"/>
      <c r="VSR82" s="104"/>
      <c r="VSS82" s="104"/>
      <c r="VST82" s="104"/>
      <c r="VSU82" s="104"/>
      <c r="VSV82" s="104"/>
      <c r="VSW82" s="104"/>
      <c r="VSX82" s="104"/>
      <c r="VSY82" s="104"/>
      <c r="VSZ82" s="104"/>
      <c r="VTA82" s="104"/>
      <c r="VTB82" s="104"/>
      <c r="VTC82" s="104"/>
      <c r="VTD82" s="104"/>
      <c r="VTE82" s="104"/>
      <c r="VTF82" s="104"/>
      <c r="VTG82" s="104"/>
      <c r="VTH82" s="104"/>
      <c r="VTI82" s="104"/>
      <c r="VTJ82" s="104"/>
      <c r="VTK82" s="104"/>
      <c r="VTL82" s="104"/>
      <c r="VTM82" s="104"/>
      <c r="VTN82" s="104"/>
      <c r="VTO82" s="104"/>
      <c r="VTP82" s="104"/>
      <c r="VTQ82" s="104"/>
      <c r="VTR82" s="104"/>
      <c r="VTS82" s="104"/>
      <c r="VTT82" s="104"/>
      <c r="VTU82" s="104"/>
      <c r="VTV82" s="104"/>
      <c r="VTW82" s="104"/>
      <c r="VTX82" s="104"/>
      <c r="VTY82" s="104"/>
      <c r="VTZ82" s="104"/>
      <c r="VUA82" s="104"/>
      <c r="VUB82" s="104"/>
      <c r="VUC82" s="104"/>
      <c r="VUD82" s="104"/>
      <c r="VUE82" s="104"/>
      <c r="VUF82" s="104"/>
      <c r="VUG82" s="104"/>
      <c r="VUH82" s="104"/>
      <c r="VUI82" s="104"/>
      <c r="VUJ82" s="104"/>
      <c r="VUK82" s="104"/>
      <c r="VUL82" s="104"/>
      <c r="VUM82" s="104"/>
      <c r="VUN82" s="104"/>
      <c r="VUO82" s="104"/>
      <c r="VUP82" s="104"/>
      <c r="VUQ82" s="104"/>
      <c r="VUR82" s="104"/>
      <c r="VUS82" s="104"/>
      <c r="VUT82" s="104"/>
      <c r="VUU82" s="104"/>
      <c r="VUV82" s="104"/>
      <c r="VUW82" s="104"/>
      <c r="VUX82" s="104"/>
      <c r="VUY82" s="104"/>
      <c r="VUZ82" s="104"/>
      <c r="VVA82" s="104"/>
      <c r="VVB82" s="104"/>
      <c r="VVC82" s="104"/>
      <c r="VVD82" s="104"/>
      <c r="VVE82" s="104"/>
      <c r="VVF82" s="104"/>
      <c r="VVG82" s="104"/>
      <c r="VVH82" s="104"/>
      <c r="VVI82" s="104"/>
      <c r="VVJ82" s="104"/>
      <c r="VVK82" s="104"/>
      <c r="VVL82" s="104"/>
      <c r="VVM82" s="104"/>
      <c r="VVN82" s="104"/>
      <c r="VVO82" s="104"/>
      <c r="VVP82" s="104"/>
      <c r="VVQ82" s="104"/>
      <c r="VVR82" s="104"/>
      <c r="VVS82" s="104"/>
      <c r="VVT82" s="104"/>
      <c r="VVU82" s="104"/>
      <c r="VVV82" s="104"/>
      <c r="VVW82" s="104"/>
      <c r="VVX82" s="104"/>
      <c r="VVY82" s="104"/>
      <c r="VVZ82" s="104"/>
      <c r="VWA82" s="104"/>
      <c r="VWB82" s="104"/>
      <c r="VWC82" s="104"/>
      <c r="VWD82" s="104"/>
      <c r="VWE82" s="104"/>
      <c r="VWF82" s="104"/>
      <c r="VWG82" s="104"/>
      <c r="VWH82" s="104"/>
      <c r="VWI82" s="104"/>
      <c r="VWJ82" s="104"/>
      <c r="VWK82" s="104"/>
      <c r="VWL82" s="104"/>
      <c r="VWM82" s="104"/>
      <c r="VWN82" s="104"/>
      <c r="VWO82" s="104"/>
      <c r="VWP82" s="104"/>
      <c r="VWQ82" s="104"/>
      <c r="VWR82" s="104"/>
      <c r="VWS82" s="104"/>
      <c r="VWT82" s="104"/>
      <c r="VWU82" s="104"/>
      <c r="VWV82" s="104"/>
      <c r="VWW82" s="104"/>
      <c r="VWX82" s="104"/>
      <c r="VWY82" s="104"/>
      <c r="VWZ82" s="104"/>
      <c r="VXA82" s="104"/>
      <c r="VXB82" s="104"/>
      <c r="VXC82" s="104"/>
      <c r="VXD82" s="104"/>
      <c r="VXE82" s="104"/>
      <c r="VXF82" s="104"/>
      <c r="VXG82" s="104"/>
      <c r="VXH82" s="104"/>
      <c r="VXI82" s="104"/>
      <c r="VXJ82" s="104"/>
      <c r="VXK82" s="104"/>
      <c r="VXL82" s="104"/>
      <c r="VXM82" s="104"/>
      <c r="VXN82" s="104"/>
      <c r="VXO82" s="104"/>
      <c r="VXP82" s="104"/>
      <c r="VXQ82" s="104"/>
      <c r="VXR82" s="104"/>
      <c r="VXS82" s="104"/>
      <c r="VXT82" s="104"/>
      <c r="VXU82" s="104"/>
      <c r="VXV82" s="104"/>
      <c r="VXW82" s="104"/>
      <c r="VXX82" s="104"/>
      <c r="VXY82" s="104"/>
      <c r="VXZ82" s="104"/>
      <c r="VYA82" s="104"/>
      <c r="VYB82" s="104"/>
      <c r="VYC82" s="104"/>
      <c r="VYD82" s="104"/>
      <c r="VYE82" s="104"/>
      <c r="VYF82" s="104"/>
      <c r="VYG82" s="104"/>
      <c r="VYH82" s="104"/>
      <c r="VYI82" s="104"/>
      <c r="VYJ82" s="104"/>
      <c r="VYK82" s="104"/>
      <c r="VYL82" s="104"/>
      <c r="VYM82" s="104"/>
      <c r="VYN82" s="104"/>
      <c r="VYO82" s="104"/>
      <c r="VYP82" s="104"/>
      <c r="VYQ82" s="104"/>
      <c r="VYR82" s="104"/>
      <c r="VYS82" s="104"/>
      <c r="VYT82" s="104"/>
      <c r="VYU82" s="104"/>
      <c r="VYV82" s="104"/>
      <c r="VYW82" s="104"/>
      <c r="VYX82" s="104"/>
      <c r="VYY82" s="104"/>
      <c r="VYZ82" s="104"/>
      <c r="VZA82" s="104"/>
      <c r="VZB82" s="104"/>
      <c r="VZC82" s="104"/>
      <c r="VZD82" s="104"/>
      <c r="VZE82" s="104"/>
      <c r="VZF82" s="104"/>
      <c r="VZG82" s="104"/>
      <c r="VZH82" s="104"/>
      <c r="VZI82" s="104"/>
      <c r="VZJ82" s="104"/>
      <c r="VZK82" s="104"/>
      <c r="VZL82" s="104"/>
      <c r="VZM82" s="104"/>
      <c r="VZN82" s="104"/>
      <c r="VZO82" s="104"/>
      <c r="VZP82" s="104"/>
      <c r="VZQ82" s="104"/>
      <c r="VZR82" s="104"/>
      <c r="VZS82" s="104"/>
      <c r="VZT82" s="104"/>
      <c r="VZU82" s="104"/>
      <c r="VZV82" s="104"/>
      <c r="VZW82" s="104"/>
      <c r="VZX82" s="104"/>
      <c r="VZY82" s="104"/>
      <c r="VZZ82" s="104"/>
      <c r="WAA82" s="104"/>
      <c r="WAB82" s="104"/>
      <c r="WAC82" s="104"/>
      <c r="WAD82" s="104"/>
      <c r="WAE82" s="104"/>
      <c r="WAF82" s="104"/>
      <c r="WAG82" s="104"/>
      <c r="WAH82" s="104"/>
      <c r="WAI82" s="104"/>
      <c r="WAJ82" s="104"/>
      <c r="WAK82" s="104"/>
      <c r="WAL82" s="104"/>
      <c r="WAM82" s="104"/>
      <c r="WAN82" s="104"/>
      <c r="WAO82" s="104"/>
      <c r="WAP82" s="104"/>
      <c r="WAQ82" s="104"/>
      <c r="WAR82" s="104"/>
      <c r="WAS82" s="104"/>
      <c r="WAT82" s="104"/>
      <c r="WAU82" s="104"/>
      <c r="WAV82" s="104"/>
      <c r="WAW82" s="104"/>
      <c r="WAX82" s="104"/>
      <c r="WAY82" s="104"/>
      <c r="WAZ82" s="104"/>
      <c r="WBA82" s="104"/>
      <c r="WBB82" s="104"/>
      <c r="WBC82" s="104"/>
      <c r="WBD82" s="104"/>
      <c r="WBE82" s="104"/>
      <c r="WBF82" s="104"/>
      <c r="WBG82" s="104"/>
      <c r="WBH82" s="104"/>
      <c r="WBI82" s="104"/>
      <c r="WBJ82" s="104"/>
      <c r="WBK82" s="104"/>
      <c r="WBL82" s="104"/>
      <c r="WBM82" s="104"/>
      <c r="WBN82" s="104"/>
      <c r="WBO82" s="104"/>
      <c r="WBP82" s="104"/>
      <c r="WBQ82" s="104"/>
      <c r="WBR82" s="104"/>
      <c r="WBS82" s="104"/>
      <c r="WBT82" s="104"/>
      <c r="WBU82" s="104"/>
      <c r="WBV82" s="104"/>
      <c r="WBW82" s="104"/>
      <c r="WBX82" s="104"/>
      <c r="WBY82" s="104"/>
      <c r="WBZ82" s="104"/>
      <c r="WCA82" s="104"/>
      <c r="WCB82" s="104"/>
      <c r="WCC82" s="104"/>
      <c r="WCD82" s="104"/>
      <c r="WCE82" s="104"/>
      <c r="WCF82" s="104"/>
      <c r="WCG82" s="104"/>
      <c r="WCH82" s="104"/>
      <c r="WCI82" s="104"/>
      <c r="WCJ82" s="104"/>
      <c r="WCK82" s="104"/>
      <c r="WCL82" s="104"/>
      <c r="WCM82" s="104"/>
      <c r="WCN82" s="104"/>
      <c r="WCO82" s="104"/>
      <c r="WCP82" s="104"/>
      <c r="WCQ82" s="104"/>
      <c r="WCR82" s="104"/>
      <c r="WCS82" s="104"/>
      <c r="WCT82" s="104"/>
      <c r="WCU82" s="104"/>
      <c r="WCV82" s="104"/>
      <c r="WCW82" s="104"/>
      <c r="WCX82" s="104"/>
      <c r="WCY82" s="104"/>
      <c r="WCZ82" s="104"/>
      <c r="WDA82" s="104"/>
      <c r="WDB82" s="104"/>
      <c r="WDC82" s="104"/>
      <c r="WDD82" s="104"/>
      <c r="WDE82" s="104"/>
      <c r="WDF82" s="104"/>
      <c r="WDG82" s="104"/>
      <c r="WDH82" s="104"/>
      <c r="WDI82" s="104"/>
      <c r="WDJ82" s="104"/>
      <c r="WDK82" s="104"/>
      <c r="WDL82" s="104"/>
      <c r="WDM82" s="104"/>
      <c r="WDN82" s="104"/>
      <c r="WDO82" s="104"/>
      <c r="WDP82" s="104"/>
      <c r="WDQ82" s="104"/>
      <c r="WDR82" s="104"/>
      <c r="WDS82" s="104"/>
      <c r="WDT82" s="104"/>
      <c r="WDU82" s="104"/>
      <c r="WDV82" s="104"/>
      <c r="WDW82" s="104"/>
      <c r="WDX82" s="104"/>
      <c r="WDY82" s="104"/>
      <c r="WDZ82" s="104"/>
      <c r="WEA82" s="104"/>
      <c r="WEB82" s="104"/>
      <c r="WEC82" s="104"/>
      <c r="WED82" s="104"/>
      <c r="WEE82" s="104"/>
      <c r="WEF82" s="104"/>
      <c r="WEG82" s="104"/>
      <c r="WEH82" s="104"/>
      <c r="WEI82" s="104"/>
      <c r="WEJ82" s="104"/>
      <c r="WEK82" s="104"/>
      <c r="WEL82" s="104"/>
      <c r="WEM82" s="104"/>
      <c r="WEN82" s="104"/>
      <c r="WEO82" s="104"/>
      <c r="WEP82" s="104"/>
      <c r="WEQ82" s="104"/>
      <c r="WER82" s="104"/>
      <c r="WES82" s="104"/>
      <c r="WET82" s="104"/>
      <c r="WEU82" s="104"/>
      <c r="WEV82" s="104"/>
      <c r="WEW82" s="104"/>
      <c r="WEX82" s="104"/>
      <c r="WEY82" s="104"/>
      <c r="WEZ82" s="104"/>
      <c r="WFA82" s="104"/>
      <c r="WFB82" s="104"/>
      <c r="WFC82" s="104"/>
      <c r="WFD82" s="104"/>
      <c r="WFE82" s="104"/>
      <c r="WFF82" s="104"/>
      <c r="WFG82" s="104"/>
      <c r="WFH82" s="104"/>
      <c r="WFI82" s="104"/>
      <c r="WFJ82" s="104"/>
      <c r="WFK82" s="104"/>
      <c r="WFL82" s="104"/>
      <c r="WFM82" s="104"/>
      <c r="WFN82" s="104"/>
      <c r="WFO82" s="104"/>
      <c r="WFP82" s="104"/>
      <c r="WFQ82" s="104"/>
      <c r="WFR82" s="104"/>
      <c r="WFS82" s="104"/>
      <c r="WFT82" s="104"/>
      <c r="WFU82" s="104"/>
      <c r="WFV82" s="104"/>
      <c r="WFW82" s="104"/>
      <c r="WFX82" s="104"/>
      <c r="WFY82" s="104"/>
      <c r="WFZ82" s="104"/>
      <c r="WGA82" s="104"/>
      <c r="WGB82" s="104"/>
      <c r="WGC82" s="104"/>
      <c r="WGD82" s="104"/>
      <c r="WGE82" s="104"/>
      <c r="WGF82" s="104"/>
      <c r="WGG82" s="104"/>
      <c r="WGH82" s="104"/>
      <c r="WGI82" s="104"/>
      <c r="WGJ82" s="104"/>
      <c r="WGK82" s="104"/>
      <c r="WGL82" s="104"/>
      <c r="WGM82" s="104"/>
      <c r="WGN82" s="104"/>
      <c r="WGO82" s="104"/>
      <c r="WGP82" s="104"/>
      <c r="WGQ82" s="104"/>
      <c r="WGR82" s="104"/>
      <c r="WGS82" s="104"/>
      <c r="WGT82" s="104"/>
      <c r="WGU82" s="104"/>
      <c r="WGV82" s="104"/>
      <c r="WGW82" s="104"/>
      <c r="WGX82" s="104"/>
      <c r="WGY82" s="104"/>
      <c r="WGZ82" s="104"/>
      <c r="WHA82" s="104"/>
      <c r="WHB82" s="104"/>
      <c r="WHC82" s="104"/>
      <c r="WHD82" s="104"/>
      <c r="WHE82" s="104"/>
      <c r="WHF82" s="104"/>
      <c r="WHG82" s="104"/>
      <c r="WHH82" s="104"/>
      <c r="WHI82" s="104"/>
      <c r="WHJ82" s="104"/>
      <c r="WHK82" s="104"/>
      <c r="WHL82" s="104"/>
      <c r="WHM82" s="104"/>
      <c r="WHN82" s="104"/>
      <c r="WHO82" s="104"/>
      <c r="WHP82" s="104"/>
      <c r="WHQ82" s="104"/>
      <c r="WHR82" s="104"/>
      <c r="WHS82" s="104"/>
      <c r="WHT82" s="104"/>
      <c r="WHU82" s="104"/>
      <c r="WHV82" s="104"/>
      <c r="WHW82" s="104"/>
      <c r="WHX82" s="104"/>
      <c r="WHY82" s="104"/>
      <c r="WHZ82" s="104"/>
      <c r="WIA82" s="104"/>
      <c r="WIB82" s="104"/>
      <c r="WIC82" s="104"/>
      <c r="WID82" s="104"/>
      <c r="WIE82" s="104"/>
      <c r="WIF82" s="104"/>
      <c r="WIG82" s="104"/>
      <c r="WIH82" s="104"/>
      <c r="WII82" s="104"/>
      <c r="WIJ82" s="104"/>
      <c r="WIK82" s="104"/>
      <c r="WIL82" s="104"/>
      <c r="WIM82" s="104"/>
      <c r="WIN82" s="104"/>
      <c r="WIO82" s="104"/>
      <c r="WIP82" s="104"/>
      <c r="WIQ82" s="104"/>
      <c r="WIR82" s="104"/>
      <c r="WIS82" s="104"/>
      <c r="WIT82" s="104"/>
      <c r="WIU82" s="104"/>
      <c r="WIV82" s="104"/>
      <c r="WIW82" s="104"/>
      <c r="WIX82" s="104"/>
      <c r="WIY82" s="104"/>
      <c r="WIZ82" s="104"/>
      <c r="WJA82" s="104"/>
      <c r="WJB82" s="104"/>
      <c r="WJC82" s="104"/>
      <c r="WJD82" s="104"/>
      <c r="WJE82" s="104"/>
      <c r="WJF82" s="104"/>
      <c r="WJG82" s="104"/>
      <c r="WJH82" s="104"/>
      <c r="WJI82" s="104"/>
      <c r="WJJ82" s="104"/>
      <c r="WJK82" s="104"/>
      <c r="WJL82" s="104"/>
      <c r="WJM82" s="104"/>
      <c r="WJN82" s="104"/>
      <c r="WJO82" s="104"/>
      <c r="WJP82" s="104"/>
      <c r="WJQ82" s="104"/>
      <c r="WJR82" s="104"/>
      <c r="WJS82" s="104"/>
      <c r="WJT82" s="104"/>
      <c r="WJU82" s="104"/>
      <c r="WJV82" s="104"/>
      <c r="WJW82" s="104"/>
      <c r="WJX82" s="104"/>
      <c r="WJY82" s="104"/>
      <c r="WJZ82" s="104"/>
      <c r="WKA82" s="104"/>
      <c r="WKB82" s="104"/>
      <c r="WKC82" s="104"/>
      <c r="WKD82" s="104"/>
      <c r="WKE82" s="104"/>
      <c r="WKF82" s="104"/>
      <c r="WKG82" s="104"/>
      <c r="WKH82" s="104"/>
      <c r="WKI82" s="104"/>
      <c r="WKJ82" s="104"/>
      <c r="WKK82" s="104"/>
      <c r="WKL82" s="104"/>
      <c r="WKM82" s="104"/>
      <c r="WKN82" s="104"/>
      <c r="WKO82" s="104"/>
      <c r="WKP82" s="104"/>
      <c r="WKQ82" s="104"/>
      <c r="WKR82" s="104"/>
      <c r="WKS82" s="104"/>
      <c r="WKT82" s="104"/>
      <c r="WKU82" s="104"/>
      <c r="WKV82" s="104"/>
      <c r="WKW82" s="104"/>
      <c r="WKX82" s="104"/>
      <c r="WKY82" s="104"/>
      <c r="WKZ82" s="104"/>
      <c r="WLA82" s="104"/>
      <c r="WLB82" s="104"/>
      <c r="WLC82" s="104"/>
      <c r="WLD82" s="104"/>
      <c r="WLE82" s="104"/>
      <c r="WLF82" s="104"/>
      <c r="WLG82" s="104"/>
      <c r="WLH82" s="104"/>
      <c r="WLI82" s="104"/>
      <c r="WLJ82" s="104"/>
      <c r="WLK82" s="104"/>
      <c r="WLL82" s="104"/>
      <c r="WLM82" s="104"/>
      <c r="WLN82" s="104"/>
      <c r="WLO82" s="104"/>
      <c r="WLP82" s="104"/>
      <c r="WLQ82" s="104"/>
      <c r="WLR82" s="104"/>
      <c r="WLS82" s="104"/>
      <c r="WLT82" s="104"/>
      <c r="WLU82" s="104"/>
      <c r="WLV82" s="104"/>
      <c r="WLW82" s="104"/>
      <c r="WLX82" s="104"/>
      <c r="WLY82" s="104"/>
      <c r="WLZ82" s="104"/>
      <c r="WMA82" s="104"/>
      <c r="WMB82" s="104"/>
      <c r="WMC82" s="104"/>
      <c r="WMD82" s="104"/>
      <c r="WME82" s="104"/>
      <c r="WMF82" s="104"/>
      <c r="WMG82" s="104"/>
      <c r="WMH82" s="104"/>
      <c r="WMI82" s="104"/>
      <c r="WMJ82" s="104"/>
      <c r="WMK82" s="104"/>
      <c r="WML82" s="104"/>
      <c r="WMM82" s="104"/>
      <c r="WMN82" s="104"/>
      <c r="WMO82" s="104"/>
      <c r="WMP82" s="104"/>
      <c r="WMQ82" s="104"/>
      <c r="WMR82" s="104"/>
      <c r="WMS82" s="104"/>
      <c r="WMT82" s="104"/>
      <c r="WMU82" s="104"/>
      <c r="WMV82" s="104"/>
      <c r="WMW82" s="104"/>
      <c r="WMX82" s="104"/>
      <c r="WMY82" s="104"/>
      <c r="WMZ82" s="104"/>
      <c r="WNA82" s="104"/>
      <c r="WNB82" s="104"/>
      <c r="WNC82" s="104"/>
      <c r="WND82" s="104"/>
      <c r="WNE82" s="104"/>
      <c r="WNF82" s="104"/>
      <c r="WNG82" s="104"/>
      <c r="WNH82" s="104"/>
      <c r="WNI82" s="104"/>
      <c r="WNJ82" s="104"/>
      <c r="WNK82" s="104"/>
      <c r="WNL82" s="104"/>
      <c r="WNM82" s="104"/>
      <c r="WNN82" s="104"/>
      <c r="WNO82" s="104"/>
      <c r="WNP82" s="104"/>
      <c r="WNQ82" s="104"/>
      <c r="WNR82" s="104"/>
      <c r="WNS82" s="104"/>
      <c r="WNT82" s="104"/>
      <c r="WNU82" s="104"/>
      <c r="WNV82" s="104"/>
      <c r="WNW82" s="104"/>
      <c r="WNX82" s="104"/>
      <c r="WNY82" s="104"/>
      <c r="WNZ82" s="104"/>
      <c r="WOA82" s="104"/>
      <c r="WOB82" s="104"/>
      <c r="WOC82" s="104"/>
      <c r="WOD82" s="104"/>
      <c r="WOE82" s="104"/>
      <c r="WOF82" s="104"/>
      <c r="WOG82" s="104"/>
      <c r="WOH82" s="104"/>
      <c r="WOI82" s="104"/>
      <c r="WOJ82" s="104"/>
      <c r="WOK82" s="104"/>
      <c r="WOL82" s="104"/>
      <c r="WOM82" s="104"/>
      <c r="WON82" s="104"/>
      <c r="WOO82" s="104"/>
      <c r="WOP82" s="104"/>
      <c r="WOQ82" s="104"/>
      <c r="WOR82" s="104"/>
      <c r="WOS82" s="104"/>
      <c r="WOT82" s="104"/>
      <c r="WOU82" s="104"/>
      <c r="WOV82" s="104"/>
      <c r="WOW82" s="104"/>
      <c r="WOX82" s="104"/>
      <c r="WOY82" s="104"/>
      <c r="WOZ82" s="104"/>
      <c r="WPA82" s="104"/>
      <c r="WPB82" s="104"/>
      <c r="WPC82" s="104"/>
      <c r="WPD82" s="104"/>
      <c r="WPE82" s="104"/>
      <c r="WPF82" s="104"/>
      <c r="WPG82" s="104"/>
      <c r="WPH82" s="104"/>
      <c r="WPI82" s="104"/>
      <c r="WPJ82" s="104"/>
      <c r="WPK82" s="104"/>
      <c r="WPL82" s="104"/>
      <c r="WPM82" s="104"/>
      <c r="WPN82" s="104"/>
      <c r="WPO82" s="104"/>
      <c r="WPP82" s="104"/>
      <c r="WPQ82" s="104"/>
      <c r="WPR82" s="104"/>
      <c r="WPS82" s="104"/>
      <c r="WPT82" s="104"/>
      <c r="WPU82" s="104"/>
      <c r="WPV82" s="104"/>
      <c r="WPW82" s="104"/>
      <c r="WPX82" s="104"/>
      <c r="WPY82" s="104"/>
      <c r="WPZ82" s="104"/>
      <c r="WQA82" s="104"/>
      <c r="WQB82" s="104"/>
      <c r="WQC82" s="104"/>
      <c r="WQD82" s="104"/>
      <c r="WQE82" s="104"/>
      <c r="WQF82" s="104"/>
      <c r="WQG82" s="104"/>
      <c r="WQH82" s="104"/>
      <c r="WQI82" s="104"/>
      <c r="WQJ82" s="104"/>
      <c r="WQK82" s="104"/>
      <c r="WQL82" s="104"/>
      <c r="WQM82" s="104"/>
      <c r="WQN82" s="104"/>
      <c r="WQO82" s="104"/>
      <c r="WQP82" s="104"/>
      <c r="WQQ82" s="104"/>
      <c r="WQR82" s="104"/>
      <c r="WQS82" s="104"/>
      <c r="WQT82" s="104"/>
      <c r="WQU82" s="104"/>
      <c r="WQV82" s="104"/>
      <c r="WQW82" s="104"/>
      <c r="WQX82" s="104"/>
      <c r="WQY82" s="104"/>
      <c r="WQZ82" s="104"/>
      <c r="WRA82" s="104"/>
      <c r="WRB82" s="104"/>
      <c r="WRC82" s="104"/>
      <c r="WRD82" s="104"/>
      <c r="WRE82" s="104"/>
      <c r="WRF82" s="104"/>
      <c r="WRG82" s="104"/>
      <c r="WRH82" s="104"/>
      <c r="WRI82" s="104"/>
      <c r="WRJ82" s="104"/>
      <c r="WRK82" s="104"/>
      <c r="WRL82" s="104"/>
      <c r="WRM82" s="104"/>
      <c r="WRN82" s="104"/>
      <c r="WRO82" s="104"/>
      <c r="WRP82" s="104"/>
      <c r="WRQ82" s="104"/>
      <c r="WRR82" s="104"/>
      <c r="WRS82" s="104"/>
      <c r="WRT82" s="104"/>
      <c r="WRU82" s="104"/>
      <c r="WRV82" s="104"/>
      <c r="WRW82" s="104"/>
      <c r="WRX82" s="104"/>
      <c r="WRY82" s="104"/>
      <c r="WRZ82" s="104"/>
      <c r="WSA82" s="104"/>
      <c r="WSB82" s="104"/>
      <c r="WSC82" s="104"/>
      <c r="WSD82" s="104"/>
      <c r="WSE82" s="104"/>
      <c r="WSF82" s="104"/>
      <c r="WSG82" s="104"/>
      <c r="WSH82" s="104"/>
      <c r="WSI82" s="104"/>
      <c r="WSJ82" s="104"/>
      <c r="WSK82" s="104"/>
      <c r="WSL82" s="104"/>
      <c r="WSM82" s="104"/>
      <c r="WSN82" s="104"/>
      <c r="WSO82" s="104"/>
      <c r="WSP82" s="104"/>
      <c r="WSQ82" s="104"/>
      <c r="WSR82" s="104"/>
      <c r="WSS82" s="104"/>
      <c r="WST82" s="104"/>
      <c r="WSU82" s="104"/>
      <c r="WSV82" s="104"/>
      <c r="WSW82" s="104"/>
      <c r="WSX82" s="104"/>
      <c r="WSY82" s="104"/>
      <c r="WSZ82" s="104"/>
      <c r="WTA82" s="104"/>
      <c r="WTB82" s="104"/>
      <c r="WTC82" s="104"/>
      <c r="WTD82" s="104"/>
      <c r="WTE82" s="104"/>
      <c r="WTF82" s="104"/>
      <c r="WTG82" s="104"/>
      <c r="WTH82" s="104"/>
      <c r="WTI82" s="104"/>
      <c r="WTJ82" s="104"/>
      <c r="WTK82" s="104"/>
      <c r="WTL82" s="104"/>
      <c r="WTM82" s="104"/>
      <c r="WTN82" s="104"/>
      <c r="WTO82" s="104"/>
      <c r="WTP82" s="104"/>
      <c r="WTQ82" s="104"/>
      <c r="WTR82" s="104"/>
      <c r="WTS82" s="104"/>
      <c r="WTT82" s="104"/>
      <c r="WTU82" s="104"/>
      <c r="WTV82" s="104"/>
      <c r="WTW82" s="104"/>
      <c r="WTX82" s="104"/>
      <c r="WTY82" s="104"/>
      <c r="WTZ82" s="104"/>
      <c r="WUA82" s="104"/>
      <c r="WUB82" s="104"/>
      <c r="WUC82" s="104"/>
      <c r="WUD82" s="104"/>
      <c r="WUE82" s="104"/>
      <c r="WUF82" s="104"/>
      <c r="WUG82" s="104"/>
      <c r="WUH82" s="104"/>
      <c r="WUI82" s="104"/>
      <c r="WUJ82" s="104"/>
      <c r="WUK82" s="104"/>
      <c r="WUL82" s="104"/>
      <c r="WUM82" s="104"/>
      <c r="WUN82" s="104"/>
      <c r="WUO82" s="104"/>
      <c r="WUP82" s="104"/>
      <c r="WUQ82" s="104"/>
      <c r="WUR82" s="104"/>
      <c r="WUS82" s="104"/>
      <c r="WUT82" s="104"/>
      <c r="WUU82" s="104"/>
      <c r="WUV82" s="104"/>
      <c r="WUW82" s="104"/>
      <c r="WUX82" s="104"/>
      <c r="WUY82" s="104"/>
      <c r="WUZ82" s="104"/>
      <c r="WVA82" s="104"/>
      <c r="WVB82" s="104"/>
      <c r="WVC82" s="104"/>
      <c r="WVD82" s="104"/>
      <c r="WVE82" s="104"/>
      <c r="WVF82" s="104"/>
      <c r="WVG82" s="104"/>
      <c r="WVH82" s="104"/>
      <c r="WVI82" s="104"/>
      <c r="WVJ82" s="104"/>
      <c r="WVK82" s="104"/>
      <c r="WVL82" s="104"/>
      <c r="WVM82" s="104"/>
      <c r="WVN82" s="104"/>
      <c r="WVO82" s="104"/>
      <c r="WVP82" s="104"/>
      <c r="WVQ82" s="104"/>
      <c r="WVR82" s="104"/>
      <c r="WVS82" s="104"/>
      <c r="WVT82" s="104"/>
      <c r="WVU82" s="104"/>
      <c r="WVV82" s="104"/>
      <c r="WVW82" s="104"/>
      <c r="WVX82" s="104"/>
      <c r="WVY82" s="104"/>
      <c r="WVZ82" s="104"/>
      <c r="WWA82" s="104"/>
      <c r="WWB82" s="104"/>
      <c r="WWC82" s="104"/>
      <c r="WWD82" s="104"/>
      <c r="WWE82" s="104"/>
      <c r="WWF82" s="104"/>
      <c r="WWG82" s="104"/>
      <c r="WWH82" s="104"/>
      <c r="WWI82" s="104"/>
      <c r="WWJ82" s="104"/>
      <c r="WWK82" s="104"/>
      <c r="WWL82" s="104"/>
      <c r="WWM82" s="104"/>
      <c r="WWN82" s="104"/>
      <c r="WWO82" s="104"/>
      <c r="WWP82" s="104"/>
      <c r="WWQ82" s="104"/>
      <c r="WWR82" s="104"/>
      <c r="WWS82" s="104"/>
      <c r="WWT82" s="104"/>
      <c r="WWU82" s="104"/>
      <c r="WWV82" s="104"/>
      <c r="WWW82" s="104"/>
      <c r="WWX82" s="104"/>
      <c r="WWY82" s="104"/>
      <c r="WWZ82" s="104"/>
      <c r="WXA82" s="104"/>
      <c r="WXB82" s="104"/>
      <c r="WXC82" s="104"/>
      <c r="WXD82" s="104"/>
      <c r="WXE82" s="104"/>
    </row>
    <row r="83" spans="1:16177" s="63" customFormat="1" ht="12.75" customHeight="1">
      <c r="A83" s="62"/>
      <c r="B83" s="62"/>
      <c r="C83" s="62"/>
      <c r="D83" s="62"/>
      <c r="E83" s="62"/>
      <c r="F83" s="62"/>
      <c r="G83" s="62"/>
      <c r="H83" s="82"/>
      <c r="I83" s="67"/>
      <c r="J83" s="91"/>
      <c r="K83" s="93"/>
      <c r="L83" s="92"/>
      <c r="M83" s="91"/>
      <c r="N83" s="88"/>
      <c r="O83" s="86"/>
      <c r="P83" s="86"/>
      <c r="Q83" s="86"/>
      <c r="R83" s="87"/>
      <c r="S83" s="87"/>
      <c r="T83" s="85"/>
      <c r="U83" s="85"/>
      <c r="V83" s="85"/>
      <c r="W83" s="84"/>
      <c r="X83" s="84"/>
      <c r="Y83" s="84"/>
      <c r="Z83" s="66"/>
      <c r="AA83" s="64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  <c r="IV83" s="62"/>
      <c r="IW83" s="62"/>
      <c r="IX83" s="62"/>
      <c r="IY83" s="62"/>
      <c r="IZ83" s="62"/>
      <c r="JA83" s="62"/>
      <c r="JB83" s="62"/>
      <c r="JC83" s="62"/>
      <c r="JD83" s="62"/>
      <c r="JE83" s="62"/>
      <c r="JF83" s="62"/>
      <c r="JG83" s="62"/>
      <c r="JH83" s="62"/>
      <c r="JI83" s="62"/>
      <c r="JJ83" s="62"/>
      <c r="JK83" s="62"/>
      <c r="JL83" s="62"/>
      <c r="JM83" s="62"/>
      <c r="JN83" s="62"/>
      <c r="JO83" s="62"/>
      <c r="JP83" s="62"/>
      <c r="JQ83" s="62"/>
      <c r="JR83" s="62"/>
      <c r="JS83" s="62"/>
      <c r="JT83" s="62"/>
      <c r="JU83" s="62"/>
      <c r="JV83" s="62"/>
      <c r="JW83" s="62"/>
      <c r="JX83" s="62"/>
      <c r="JY83" s="62"/>
      <c r="JZ83" s="62"/>
      <c r="KA83" s="62"/>
      <c r="KB83" s="62"/>
      <c r="KC83" s="62"/>
      <c r="KD83" s="62"/>
      <c r="KE83" s="62"/>
      <c r="KF83" s="62"/>
      <c r="KG83" s="62"/>
      <c r="KH83" s="62"/>
      <c r="KI83" s="62"/>
      <c r="KJ83" s="62"/>
      <c r="KK83" s="62"/>
      <c r="KL83" s="62"/>
      <c r="KM83" s="62"/>
      <c r="KN83" s="62"/>
      <c r="KO83" s="62"/>
      <c r="KP83" s="62"/>
      <c r="KQ83" s="62"/>
      <c r="KR83" s="62"/>
      <c r="KS83" s="62"/>
      <c r="KT83" s="62"/>
      <c r="KU83" s="62"/>
      <c r="KV83" s="62"/>
      <c r="KW83" s="62"/>
      <c r="KX83" s="62"/>
      <c r="KY83" s="62"/>
      <c r="KZ83" s="62"/>
      <c r="LA83" s="62"/>
      <c r="LB83" s="62"/>
      <c r="LC83" s="62"/>
      <c r="LD83" s="62"/>
      <c r="LE83" s="62"/>
      <c r="LF83" s="62"/>
      <c r="LG83" s="62"/>
      <c r="LH83" s="62"/>
      <c r="LI83" s="62"/>
      <c r="LJ83" s="62"/>
      <c r="LK83" s="62"/>
      <c r="LL83" s="62"/>
      <c r="LM83" s="62"/>
      <c r="LN83" s="62"/>
      <c r="LO83" s="62"/>
      <c r="LP83" s="62"/>
      <c r="LQ83" s="62"/>
      <c r="LR83" s="62"/>
      <c r="LS83" s="62"/>
      <c r="LT83" s="62"/>
      <c r="LU83" s="62"/>
      <c r="LV83" s="62"/>
      <c r="LW83" s="62"/>
      <c r="LX83" s="62"/>
      <c r="LY83" s="62"/>
      <c r="LZ83" s="62"/>
      <c r="MA83" s="62"/>
      <c r="MB83" s="62"/>
      <c r="MC83" s="62"/>
      <c r="MD83" s="62"/>
      <c r="ME83" s="62"/>
      <c r="MF83" s="62"/>
      <c r="MG83" s="62"/>
      <c r="MH83" s="62"/>
      <c r="MI83" s="62"/>
      <c r="MJ83" s="62"/>
      <c r="MK83" s="62"/>
      <c r="ML83" s="62"/>
      <c r="MM83" s="62"/>
      <c r="MN83" s="62"/>
      <c r="MO83" s="62"/>
      <c r="MP83" s="62"/>
      <c r="MQ83" s="62"/>
      <c r="MR83" s="62"/>
      <c r="MS83" s="62"/>
      <c r="MT83" s="62"/>
      <c r="MU83" s="62"/>
      <c r="MV83" s="62"/>
      <c r="MW83" s="62"/>
      <c r="MX83" s="62"/>
      <c r="MY83" s="62"/>
      <c r="MZ83" s="62"/>
      <c r="NA83" s="62"/>
      <c r="NB83" s="62"/>
      <c r="NC83" s="62"/>
      <c r="ND83" s="62"/>
      <c r="NE83" s="62"/>
      <c r="NF83" s="62"/>
      <c r="NG83" s="62"/>
      <c r="NH83" s="62"/>
      <c r="NI83" s="62"/>
      <c r="NJ83" s="62"/>
      <c r="NK83" s="62"/>
      <c r="NL83" s="62"/>
      <c r="NM83" s="62"/>
      <c r="NN83" s="62"/>
      <c r="NO83" s="62"/>
      <c r="NP83" s="62"/>
      <c r="NQ83" s="62"/>
      <c r="NR83" s="62"/>
      <c r="NS83" s="62"/>
      <c r="NT83" s="62"/>
      <c r="NU83" s="62"/>
      <c r="NV83" s="62"/>
      <c r="NW83" s="62"/>
      <c r="NX83" s="62"/>
      <c r="NY83" s="62"/>
      <c r="NZ83" s="62"/>
      <c r="OA83" s="62"/>
      <c r="OB83" s="62"/>
      <c r="OC83" s="62"/>
      <c r="OD83" s="62"/>
      <c r="OE83" s="62"/>
      <c r="OF83" s="62"/>
      <c r="OG83" s="62"/>
      <c r="OH83" s="62"/>
      <c r="OI83" s="62"/>
      <c r="OJ83" s="62"/>
      <c r="OK83" s="62"/>
      <c r="OL83" s="62"/>
      <c r="OM83" s="62"/>
      <c r="ON83" s="62"/>
      <c r="OO83" s="62"/>
      <c r="OP83" s="62"/>
      <c r="OQ83" s="62"/>
      <c r="OR83" s="62"/>
      <c r="OS83" s="62"/>
      <c r="OT83" s="62"/>
      <c r="OU83" s="62"/>
      <c r="OV83" s="62"/>
      <c r="OW83" s="62"/>
      <c r="OX83" s="62"/>
      <c r="OY83" s="62"/>
      <c r="OZ83" s="62"/>
      <c r="PA83" s="62"/>
      <c r="PB83" s="62"/>
      <c r="PC83" s="62"/>
      <c r="PD83" s="62"/>
      <c r="PE83" s="62"/>
      <c r="PF83" s="62"/>
      <c r="PG83" s="62"/>
      <c r="PH83" s="62"/>
      <c r="PI83" s="62"/>
      <c r="PJ83" s="62"/>
      <c r="PK83" s="62"/>
      <c r="PL83" s="62"/>
      <c r="PM83" s="62"/>
      <c r="PN83" s="62"/>
      <c r="PO83" s="62"/>
      <c r="PP83" s="62"/>
      <c r="PQ83" s="62"/>
      <c r="PR83" s="62"/>
      <c r="PS83" s="62"/>
      <c r="PT83" s="62"/>
      <c r="PU83" s="62"/>
      <c r="PV83" s="62"/>
      <c r="PW83" s="62"/>
      <c r="PX83" s="62"/>
      <c r="PY83" s="62"/>
      <c r="PZ83" s="62"/>
      <c r="QA83" s="62"/>
      <c r="QB83" s="62"/>
      <c r="QC83" s="62"/>
      <c r="QD83" s="62"/>
      <c r="QE83" s="62"/>
      <c r="QF83" s="62"/>
      <c r="QG83" s="62"/>
      <c r="QH83" s="62"/>
      <c r="QI83" s="62"/>
      <c r="QJ83" s="62"/>
      <c r="QK83" s="62"/>
      <c r="QL83" s="62"/>
      <c r="QM83" s="62"/>
      <c r="QN83" s="62"/>
      <c r="QO83" s="62"/>
      <c r="QP83" s="62"/>
      <c r="QQ83" s="62"/>
      <c r="QR83" s="62"/>
      <c r="QS83" s="62"/>
      <c r="QT83" s="62"/>
      <c r="QU83" s="62"/>
      <c r="QV83" s="62"/>
      <c r="QW83" s="62"/>
      <c r="QX83" s="62"/>
      <c r="QY83" s="62"/>
      <c r="QZ83" s="62"/>
      <c r="RA83" s="62"/>
      <c r="RB83" s="62"/>
      <c r="RC83" s="62"/>
      <c r="RD83" s="62"/>
      <c r="RE83" s="62"/>
      <c r="RF83" s="62"/>
      <c r="RG83" s="62"/>
      <c r="RH83" s="62"/>
      <c r="RI83" s="62"/>
      <c r="RJ83" s="62"/>
      <c r="RK83" s="62"/>
      <c r="RL83" s="62"/>
      <c r="RM83" s="62"/>
      <c r="RN83" s="62"/>
      <c r="RO83" s="62"/>
      <c r="RP83" s="62"/>
      <c r="RQ83" s="62"/>
      <c r="RR83" s="62"/>
      <c r="RS83" s="62"/>
      <c r="RT83" s="62"/>
      <c r="RU83" s="62"/>
      <c r="RV83" s="62"/>
      <c r="RW83" s="62"/>
      <c r="RX83" s="62"/>
      <c r="RY83" s="62"/>
      <c r="RZ83" s="62"/>
      <c r="SA83" s="62"/>
      <c r="SB83" s="62"/>
      <c r="SC83" s="62"/>
      <c r="SD83" s="62"/>
      <c r="SE83" s="62"/>
      <c r="SF83" s="62"/>
      <c r="SG83" s="62"/>
      <c r="SH83" s="62"/>
      <c r="SI83" s="62"/>
      <c r="SJ83" s="62"/>
      <c r="SK83" s="62"/>
      <c r="SL83" s="62"/>
      <c r="SM83" s="62"/>
      <c r="SN83" s="62"/>
      <c r="SO83" s="62"/>
      <c r="SP83" s="62"/>
      <c r="SQ83" s="62"/>
      <c r="SR83" s="62"/>
      <c r="SS83" s="62"/>
      <c r="ST83" s="62"/>
      <c r="SU83" s="62"/>
      <c r="SV83" s="62"/>
      <c r="SW83" s="62"/>
      <c r="SX83" s="62"/>
      <c r="SY83" s="62"/>
      <c r="SZ83" s="62"/>
      <c r="TA83" s="62"/>
      <c r="TB83" s="62"/>
      <c r="TC83" s="62"/>
      <c r="TD83" s="62"/>
      <c r="TE83" s="62"/>
      <c r="TF83" s="62"/>
      <c r="TG83" s="62"/>
      <c r="TH83" s="62"/>
      <c r="TI83" s="62"/>
      <c r="TJ83" s="62"/>
      <c r="TK83" s="62"/>
      <c r="TL83" s="62"/>
      <c r="TM83" s="62"/>
      <c r="TN83" s="62"/>
      <c r="TO83" s="62"/>
      <c r="TP83" s="62"/>
      <c r="TQ83" s="62"/>
      <c r="TR83" s="62"/>
      <c r="TS83" s="62"/>
      <c r="TT83" s="62"/>
      <c r="TU83" s="62"/>
      <c r="TV83" s="62"/>
      <c r="TW83" s="62"/>
      <c r="TX83" s="62"/>
      <c r="TY83" s="62"/>
      <c r="TZ83" s="62"/>
      <c r="UA83" s="62"/>
      <c r="UB83" s="62"/>
      <c r="UC83" s="62"/>
      <c r="UD83" s="62"/>
      <c r="UE83" s="62"/>
      <c r="UF83" s="62"/>
      <c r="UG83" s="62"/>
      <c r="UH83" s="62"/>
      <c r="UI83" s="62"/>
      <c r="UJ83" s="62"/>
      <c r="UK83" s="62"/>
      <c r="UL83" s="62"/>
      <c r="UM83" s="62"/>
      <c r="UN83" s="62"/>
      <c r="UO83" s="62"/>
      <c r="UP83" s="62"/>
      <c r="UQ83" s="62"/>
      <c r="UR83" s="62"/>
      <c r="US83" s="62"/>
      <c r="UT83" s="62"/>
      <c r="UU83" s="62"/>
      <c r="UV83" s="62"/>
      <c r="UW83" s="62"/>
      <c r="UX83" s="62"/>
      <c r="UY83" s="62"/>
      <c r="UZ83" s="62"/>
      <c r="VA83" s="62"/>
      <c r="VB83" s="62"/>
      <c r="VC83" s="62"/>
      <c r="VD83" s="62"/>
      <c r="VE83" s="62"/>
      <c r="VF83" s="62"/>
      <c r="VG83" s="62"/>
      <c r="VH83" s="62"/>
      <c r="VI83" s="62"/>
      <c r="VJ83" s="62"/>
      <c r="VK83" s="62"/>
      <c r="VL83" s="62"/>
      <c r="VM83" s="62"/>
      <c r="VN83" s="62"/>
      <c r="VO83" s="62"/>
      <c r="VP83" s="62"/>
      <c r="VQ83" s="62"/>
      <c r="VR83" s="62"/>
      <c r="VS83" s="62"/>
      <c r="VT83" s="62"/>
      <c r="VU83" s="62"/>
      <c r="VV83" s="62"/>
      <c r="VW83" s="62"/>
      <c r="VX83" s="62"/>
      <c r="VY83" s="62"/>
      <c r="VZ83" s="62"/>
      <c r="WA83" s="62"/>
      <c r="WB83" s="62"/>
      <c r="WC83" s="62"/>
      <c r="WD83" s="62"/>
      <c r="WE83" s="62"/>
      <c r="WF83" s="62"/>
      <c r="WG83" s="62"/>
      <c r="WH83" s="62"/>
      <c r="WI83" s="62"/>
      <c r="WJ83" s="62"/>
      <c r="WK83" s="62"/>
      <c r="WL83" s="62"/>
      <c r="WM83" s="62"/>
      <c r="WN83" s="62"/>
      <c r="WO83" s="62"/>
      <c r="WP83" s="62"/>
      <c r="WQ83" s="62"/>
      <c r="WR83" s="62"/>
      <c r="WS83" s="62"/>
      <c r="WT83" s="62"/>
      <c r="WU83" s="62"/>
      <c r="WV83" s="62"/>
      <c r="WW83" s="62"/>
      <c r="WX83" s="62"/>
      <c r="WY83" s="62"/>
      <c r="WZ83" s="62"/>
      <c r="XA83" s="62"/>
      <c r="XB83" s="62"/>
      <c r="XC83" s="62"/>
      <c r="XD83" s="62"/>
      <c r="XE83" s="62"/>
      <c r="XF83" s="62"/>
      <c r="XG83" s="62"/>
      <c r="XH83" s="62"/>
      <c r="XI83" s="62"/>
      <c r="XJ83" s="62"/>
      <c r="XK83" s="62"/>
      <c r="XL83" s="62"/>
      <c r="XM83" s="62"/>
      <c r="XN83" s="62"/>
      <c r="XO83" s="62"/>
      <c r="XP83" s="62"/>
      <c r="XQ83" s="62"/>
      <c r="XR83" s="62"/>
      <c r="XS83" s="62"/>
      <c r="XT83" s="62"/>
      <c r="XU83" s="62"/>
      <c r="XV83" s="62"/>
      <c r="XW83" s="62"/>
      <c r="XX83" s="62"/>
      <c r="XY83" s="62"/>
      <c r="XZ83" s="62"/>
      <c r="YA83" s="62"/>
      <c r="YB83" s="62"/>
      <c r="YC83" s="62"/>
      <c r="YD83" s="62"/>
      <c r="YE83" s="62"/>
      <c r="YF83" s="62"/>
      <c r="YG83" s="62"/>
      <c r="YH83" s="62"/>
      <c r="YI83" s="62"/>
      <c r="YJ83" s="62"/>
      <c r="YK83" s="62"/>
      <c r="YL83" s="62"/>
      <c r="YM83" s="62"/>
      <c r="YN83" s="62"/>
      <c r="YO83" s="62"/>
      <c r="YP83" s="62"/>
      <c r="YQ83" s="62"/>
      <c r="YR83" s="62"/>
      <c r="YS83" s="62"/>
      <c r="YT83" s="62"/>
      <c r="YU83" s="62"/>
      <c r="YV83" s="62"/>
      <c r="YW83" s="62"/>
      <c r="YX83" s="62"/>
      <c r="YY83" s="62"/>
      <c r="YZ83" s="62"/>
      <c r="ZA83" s="62"/>
      <c r="ZB83" s="62"/>
      <c r="ZC83" s="62"/>
      <c r="ZD83" s="62"/>
      <c r="ZE83" s="62"/>
      <c r="ZF83" s="62"/>
      <c r="ZG83" s="62"/>
      <c r="ZH83" s="62"/>
      <c r="ZI83" s="62"/>
      <c r="ZJ83" s="62"/>
      <c r="ZK83" s="62"/>
      <c r="ZL83" s="62"/>
      <c r="ZM83" s="62"/>
      <c r="ZN83" s="62"/>
      <c r="ZO83" s="62"/>
      <c r="ZP83" s="62"/>
      <c r="ZQ83" s="62"/>
      <c r="ZR83" s="62"/>
      <c r="ZS83" s="62"/>
      <c r="ZT83" s="62"/>
      <c r="ZU83" s="62"/>
      <c r="ZV83" s="62"/>
      <c r="ZW83" s="62"/>
      <c r="ZX83" s="62"/>
      <c r="ZY83" s="62"/>
      <c r="ZZ83" s="62"/>
      <c r="AAA83" s="62"/>
      <c r="AAB83" s="62"/>
      <c r="AAC83" s="62"/>
      <c r="AAD83" s="62"/>
      <c r="AAE83" s="62"/>
      <c r="AAF83" s="62"/>
      <c r="AAG83" s="62"/>
      <c r="AAH83" s="62"/>
      <c r="AAI83" s="62"/>
      <c r="AAJ83" s="62"/>
      <c r="AAK83" s="62"/>
      <c r="AAL83" s="62"/>
      <c r="AAM83" s="62"/>
      <c r="AAN83" s="62"/>
      <c r="AAO83" s="62"/>
      <c r="AAP83" s="62"/>
      <c r="AAQ83" s="62"/>
      <c r="AAR83" s="62"/>
      <c r="AAS83" s="62"/>
      <c r="AAT83" s="62"/>
      <c r="AAU83" s="62"/>
      <c r="AAV83" s="62"/>
      <c r="AAW83" s="62"/>
      <c r="AAX83" s="62"/>
      <c r="AAY83" s="62"/>
      <c r="AAZ83" s="62"/>
      <c r="ABA83" s="62"/>
      <c r="ABB83" s="62"/>
      <c r="ABC83" s="62"/>
      <c r="ABD83" s="62"/>
      <c r="ABE83" s="62"/>
      <c r="ABF83" s="62"/>
      <c r="ABG83" s="62"/>
      <c r="ABH83" s="62"/>
      <c r="ABI83" s="62"/>
      <c r="ABJ83" s="62"/>
      <c r="ABK83" s="62"/>
      <c r="ABL83" s="62"/>
      <c r="ABM83" s="62"/>
      <c r="ABN83" s="62"/>
      <c r="ABO83" s="62"/>
      <c r="ABP83" s="62"/>
      <c r="ABQ83" s="62"/>
      <c r="ABR83" s="62"/>
      <c r="ABS83" s="62"/>
      <c r="ABT83" s="62"/>
      <c r="ABU83" s="62"/>
      <c r="ABV83" s="62"/>
      <c r="ABW83" s="62"/>
      <c r="ABX83" s="62"/>
      <c r="ABY83" s="62"/>
      <c r="ABZ83" s="62"/>
      <c r="ACA83" s="62"/>
      <c r="ACB83" s="62"/>
      <c r="ACC83" s="62"/>
      <c r="ACD83" s="62"/>
      <c r="ACE83" s="62"/>
      <c r="ACF83" s="62"/>
      <c r="ACG83" s="62"/>
      <c r="ACH83" s="62"/>
      <c r="ACI83" s="62"/>
      <c r="ACJ83" s="62"/>
      <c r="ACK83" s="62"/>
      <c r="ACL83" s="62"/>
      <c r="ACM83" s="62"/>
      <c r="ACN83" s="62"/>
      <c r="ACO83" s="62"/>
      <c r="ACP83" s="62"/>
      <c r="ACQ83" s="62"/>
      <c r="ACR83" s="62"/>
      <c r="ACS83" s="62"/>
      <c r="ACT83" s="62"/>
      <c r="ACU83" s="62"/>
      <c r="ACV83" s="62"/>
      <c r="ACW83" s="62"/>
      <c r="ACX83" s="62"/>
      <c r="ACY83" s="62"/>
      <c r="ACZ83" s="62"/>
      <c r="ADA83" s="62"/>
      <c r="ADB83" s="62"/>
      <c r="ADC83" s="62"/>
      <c r="ADD83" s="62"/>
      <c r="ADE83" s="62"/>
      <c r="ADF83" s="62"/>
      <c r="ADG83" s="62"/>
      <c r="ADH83" s="62"/>
      <c r="ADI83" s="62"/>
      <c r="ADJ83" s="62"/>
      <c r="ADK83" s="62"/>
      <c r="ADL83" s="62"/>
      <c r="ADM83" s="62"/>
      <c r="ADN83" s="62"/>
      <c r="ADO83" s="62"/>
      <c r="ADP83" s="62"/>
      <c r="ADQ83" s="62"/>
      <c r="ADR83" s="62"/>
      <c r="ADS83" s="62"/>
      <c r="ADT83" s="62"/>
      <c r="ADU83" s="62"/>
      <c r="ADV83" s="62"/>
      <c r="ADW83" s="62"/>
      <c r="ADX83" s="62"/>
      <c r="ADY83" s="62"/>
      <c r="ADZ83" s="62"/>
      <c r="AEA83" s="62"/>
      <c r="AEB83" s="62"/>
      <c r="AEC83" s="62"/>
      <c r="AED83" s="62"/>
      <c r="AEE83" s="62"/>
      <c r="AEF83" s="62"/>
      <c r="AEG83" s="62"/>
      <c r="AEH83" s="62"/>
      <c r="AEI83" s="62"/>
      <c r="AEJ83" s="62"/>
      <c r="AEK83" s="62"/>
      <c r="AEL83" s="62"/>
      <c r="AEM83" s="62"/>
      <c r="AEN83" s="62"/>
      <c r="AEO83" s="62"/>
      <c r="AEP83" s="62"/>
      <c r="AEQ83" s="62"/>
      <c r="AER83" s="62"/>
      <c r="AES83" s="62"/>
      <c r="AET83" s="62"/>
      <c r="AEU83" s="62"/>
      <c r="AEV83" s="62"/>
      <c r="AEW83" s="62"/>
      <c r="AEX83" s="62"/>
      <c r="AEY83" s="62"/>
      <c r="AEZ83" s="62"/>
      <c r="AFA83" s="62"/>
      <c r="AFB83" s="62"/>
      <c r="AFC83" s="62"/>
      <c r="AFD83" s="62"/>
      <c r="AFE83" s="62"/>
      <c r="AFF83" s="62"/>
      <c r="AFG83" s="62"/>
      <c r="AFH83" s="62"/>
      <c r="AFI83" s="62"/>
      <c r="AFJ83" s="62"/>
      <c r="AFK83" s="62"/>
      <c r="AFL83" s="62"/>
      <c r="AFM83" s="62"/>
      <c r="AFN83" s="62"/>
      <c r="AFO83" s="62"/>
      <c r="AFP83" s="62"/>
      <c r="AFQ83" s="62"/>
      <c r="AFR83" s="62"/>
      <c r="AFS83" s="62"/>
      <c r="AFT83" s="62"/>
      <c r="AFU83" s="62"/>
      <c r="AFV83" s="62"/>
      <c r="AFW83" s="62"/>
      <c r="AFX83" s="62"/>
      <c r="AFY83" s="62"/>
      <c r="AFZ83" s="62"/>
      <c r="AGA83" s="62"/>
      <c r="AGB83" s="62"/>
      <c r="AGC83" s="62"/>
      <c r="AGD83" s="62"/>
      <c r="AGE83" s="62"/>
      <c r="AGF83" s="62"/>
      <c r="AGG83" s="62"/>
      <c r="AGH83" s="62"/>
      <c r="AGI83" s="62"/>
      <c r="AGJ83" s="62"/>
      <c r="AGK83" s="62"/>
      <c r="AGL83" s="62"/>
      <c r="AGM83" s="62"/>
      <c r="AGN83" s="62"/>
      <c r="AGO83" s="62"/>
      <c r="AGP83" s="62"/>
      <c r="AGQ83" s="62"/>
      <c r="AGR83" s="62"/>
      <c r="AGS83" s="62"/>
      <c r="AGT83" s="62"/>
      <c r="AGU83" s="62"/>
      <c r="AGV83" s="62"/>
      <c r="AGW83" s="62"/>
      <c r="AGX83" s="62"/>
      <c r="AGY83" s="62"/>
      <c r="AGZ83" s="62"/>
      <c r="AHA83" s="62"/>
      <c r="AHB83" s="62"/>
      <c r="AHC83" s="62"/>
      <c r="AHD83" s="62"/>
      <c r="AHE83" s="62"/>
      <c r="AHF83" s="62"/>
      <c r="AHG83" s="62"/>
      <c r="AHH83" s="62"/>
      <c r="AHI83" s="62"/>
      <c r="AHJ83" s="62"/>
      <c r="AHK83" s="62"/>
      <c r="AHL83" s="62"/>
      <c r="AHM83" s="62"/>
      <c r="AHN83" s="62"/>
      <c r="AHO83" s="62"/>
      <c r="AHP83" s="62"/>
      <c r="AHQ83" s="62"/>
      <c r="AHR83" s="62"/>
      <c r="AHS83" s="62"/>
      <c r="AHT83" s="62"/>
      <c r="AHU83" s="62"/>
      <c r="AHV83" s="62"/>
      <c r="AHW83" s="62"/>
      <c r="AHX83" s="62"/>
      <c r="AHY83" s="62"/>
      <c r="AHZ83" s="62"/>
      <c r="AIA83" s="62"/>
      <c r="AIB83" s="62"/>
      <c r="AIC83" s="62"/>
      <c r="AID83" s="62"/>
      <c r="AIE83" s="62"/>
      <c r="AIF83" s="62"/>
      <c r="AIG83" s="62"/>
      <c r="AIH83" s="62"/>
      <c r="AII83" s="62"/>
      <c r="AIJ83" s="62"/>
      <c r="AIK83" s="62"/>
      <c r="AIL83" s="62"/>
      <c r="AIM83" s="62"/>
      <c r="AIN83" s="62"/>
      <c r="AIO83" s="62"/>
      <c r="AIP83" s="62"/>
      <c r="AIQ83" s="62"/>
      <c r="AIR83" s="62"/>
      <c r="AIS83" s="62"/>
      <c r="AIT83" s="62"/>
      <c r="AIU83" s="62"/>
      <c r="AIV83" s="62"/>
      <c r="AIW83" s="62"/>
      <c r="AIX83" s="62"/>
      <c r="AIY83" s="62"/>
      <c r="AIZ83" s="62"/>
      <c r="AJA83" s="62"/>
      <c r="AJB83" s="62"/>
      <c r="AJC83" s="62"/>
      <c r="AJD83" s="62"/>
      <c r="AJE83" s="62"/>
      <c r="AJF83" s="62"/>
      <c r="AJG83" s="62"/>
      <c r="AJH83" s="62"/>
      <c r="AJI83" s="62"/>
      <c r="AJJ83" s="62"/>
      <c r="AJK83" s="62"/>
      <c r="AJL83" s="62"/>
      <c r="AJM83" s="62"/>
      <c r="AJN83" s="62"/>
      <c r="AJO83" s="62"/>
      <c r="AJP83" s="62"/>
      <c r="AJQ83" s="62"/>
      <c r="AJR83" s="62"/>
      <c r="AJS83" s="62"/>
      <c r="AJT83" s="62"/>
      <c r="AJU83" s="62"/>
      <c r="AJV83" s="62"/>
      <c r="AJW83" s="62"/>
      <c r="AJX83" s="62"/>
      <c r="AJY83" s="62"/>
      <c r="AJZ83" s="62"/>
      <c r="AKA83" s="62"/>
      <c r="AKB83" s="62"/>
      <c r="AKC83" s="62"/>
      <c r="AKD83" s="62"/>
      <c r="AKE83" s="62"/>
      <c r="AKF83" s="62"/>
      <c r="AKG83" s="62"/>
      <c r="AKH83" s="62"/>
      <c r="AKI83" s="62"/>
      <c r="AKJ83" s="62"/>
      <c r="AKK83" s="62"/>
      <c r="AKL83" s="62"/>
      <c r="AKM83" s="62"/>
      <c r="AKN83" s="62"/>
      <c r="AKO83" s="62"/>
      <c r="AKP83" s="62"/>
      <c r="AKQ83" s="62"/>
      <c r="AKR83" s="62"/>
      <c r="AKS83" s="62"/>
      <c r="AKT83" s="62"/>
      <c r="AKU83" s="62"/>
      <c r="AKV83" s="62"/>
      <c r="AKW83" s="62"/>
      <c r="AKX83" s="62"/>
      <c r="AKY83" s="62"/>
      <c r="AKZ83" s="62"/>
      <c r="ALA83" s="62"/>
      <c r="ALB83" s="62"/>
      <c r="ALC83" s="62"/>
      <c r="ALD83" s="62"/>
      <c r="ALE83" s="62"/>
      <c r="ALF83" s="62"/>
      <c r="ALG83" s="62"/>
      <c r="ALH83" s="62"/>
      <c r="ALI83" s="62"/>
      <c r="ALJ83" s="62"/>
      <c r="ALK83" s="62"/>
      <c r="ALL83" s="62"/>
      <c r="ALM83" s="62"/>
      <c r="ALN83" s="62"/>
      <c r="ALO83" s="62"/>
      <c r="ALP83" s="62"/>
      <c r="ALQ83" s="62"/>
      <c r="ALR83" s="62"/>
      <c r="ALS83" s="62"/>
      <c r="ALT83" s="62"/>
      <c r="ALU83" s="62"/>
      <c r="ALV83" s="62"/>
      <c r="ALW83" s="62"/>
      <c r="ALX83" s="62"/>
      <c r="ALY83" s="62"/>
      <c r="ALZ83" s="62"/>
      <c r="AMA83" s="62"/>
      <c r="AMB83" s="62"/>
      <c r="AMC83" s="62"/>
      <c r="AMD83" s="62"/>
      <c r="AME83" s="62"/>
      <c r="AMF83" s="62"/>
      <c r="AMG83" s="62"/>
      <c r="AMH83" s="62"/>
      <c r="AMI83" s="62"/>
      <c r="AMJ83" s="62"/>
      <c r="AMK83" s="62"/>
      <c r="AML83" s="62"/>
      <c r="AMM83" s="62"/>
      <c r="AMN83" s="62"/>
      <c r="AMO83" s="62"/>
      <c r="AMP83" s="62"/>
      <c r="AMQ83" s="62"/>
      <c r="AMR83" s="62"/>
      <c r="AMS83" s="62"/>
      <c r="AMT83" s="62"/>
      <c r="AMU83" s="62"/>
      <c r="AMV83" s="62"/>
      <c r="AMW83" s="62"/>
      <c r="AMX83" s="62"/>
      <c r="AMY83" s="62"/>
      <c r="AMZ83" s="62"/>
      <c r="ANA83" s="62"/>
      <c r="ANB83" s="62"/>
      <c r="ANC83" s="62"/>
      <c r="AND83" s="62"/>
      <c r="ANE83" s="62"/>
      <c r="ANF83" s="62"/>
      <c r="ANG83" s="62"/>
      <c r="ANH83" s="62"/>
      <c r="ANI83" s="62"/>
      <c r="ANJ83" s="62"/>
      <c r="ANK83" s="62"/>
      <c r="ANL83" s="62"/>
      <c r="ANM83" s="62"/>
      <c r="ANN83" s="62"/>
      <c r="ANO83" s="62"/>
      <c r="ANP83" s="62"/>
      <c r="ANQ83" s="62"/>
      <c r="ANR83" s="62"/>
      <c r="ANS83" s="62"/>
      <c r="ANT83" s="62"/>
      <c r="ANU83" s="62"/>
      <c r="ANV83" s="62"/>
      <c r="ANW83" s="62"/>
      <c r="ANX83" s="62"/>
      <c r="ANY83" s="62"/>
      <c r="ANZ83" s="62"/>
      <c r="AOA83" s="62"/>
      <c r="AOB83" s="62"/>
      <c r="AOC83" s="62"/>
      <c r="AOD83" s="62"/>
      <c r="AOE83" s="62"/>
      <c r="AOF83" s="62"/>
      <c r="AOG83" s="62"/>
      <c r="AOH83" s="62"/>
      <c r="AOI83" s="62"/>
      <c r="AOJ83" s="62"/>
      <c r="AOK83" s="62"/>
      <c r="AOL83" s="62"/>
      <c r="AOM83" s="62"/>
      <c r="AON83" s="62"/>
      <c r="AOO83" s="62"/>
      <c r="AOP83" s="62"/>
      <c r="AOQ83" s="62"/>
      <c r="AOR83" s="62"/>
      <c r="AOS83" s="62"/>
      <c r="AOT83" s="62"/>
      <c r="AOU83" s="62"/>
      <c r="AOV83" s="62"/>
      <c r="AOW83" s="62"/>
      <c r="AOX83" s="62"/>
      <c r="AOY83" s="62"/>
      <c r="AOZ83" s="62"/>
      <c r="APA83" s="62"/>
      <c r="APB83" s="62"/>
      <c r="APC83" s="62"/>
      <c r="APD83" s="62"/>
      <c r="APE83" s="62"/>
      <c r="APF83" s="62"/>
      <c r="APG83" s="62"/>
      <c r="APH83" s="62"/>
      <c r="API83" s="62"/>
      <c r="APJ83" s="62"/>
      <c r="APK83" s="62"/>
      <c r="APL83" s="62"/>
      <c r="APM83" s="62"/>
      <c r="APN83" s="62"/>
      <c r="APO83" s="62"/>
      <c r="APP83" s="62"/>
      <c r="APQ83" s="62"/>
      <c r="APR83" s="62"/>
      <c r="APS83" s="62"/>
      <c r="APT83" s="62"/>
      <c r="APU83" s="62"/>
      <c r="APV83" s="62"/>
      <c r="APW83" s="62"/>
      <c r="APX83" s="62"/>
      <c r="APY83" s="62"/>
      <c r="APZ83" s="62"/>
      <c r="AQA83" s="62"/>
      <c r="AQB83" s="62"/>
      <c r="AQC83" s="62"/>
      <c r="AQD83" s="62"/>
      <c r="AQE83" s="62"/>
      <c r="AQF83" s="62"/>
      <c r="AQG83" s="62"/>
      <c r="AQH83" s="62"/>
      <c r="AQI83" s="62"/>
      <c r="AQJ83" s="62"/>
      <c r="AQK83" s="62"/>
      <c r="AQL83" s="62"/>
      <c r="AQM83" s="62"/>
      <c r="AQN83" s="62"/>
      <c r="AQO83" s="62"/>
      <c r="AQP83" s="62"/>
      <c r="AQQ83" s="62"/>
      <c r="AQR83" s="62"/>
      <c r="AQS83" s="62"/>
      <c r="AQT83" s="62"/>
      <c r="AQU83" s="62"/>
      <c r="AQV83" s="62"/>
      <c r="AQW83" s="62"/>
      <c r="AQX83" s="62"/>
      <c r="AQY83" s="62"/>
      <c r="AQZ83" s="62"/>
      <c r="ARA83" s="62"/>
      <c r="ARB83" s="62"/>
      <c r="ARC83" s="62"/>
      <c r="ARD83" s="62"/>
      <c r="ARE83" s="62"/>
      <c r="ARF83" s="62"/>
      <c r="ARG83" s="62"/>
      <c r="ARH83" s="62"/>
      <c r="ARI83" s="62"/>
      <c r="ARJ83" s="62"/>
      <c r="ARK83" s="62"/>
      <c r="ARL83" s="62"/>
      <c r="ARM83" s="62"/>
      <c r="ARN83" s="62"/>
      <c r="ARO83" s="62"/>
      <c r="ARP83" s="62"/>
      <c r="ARQ83" s="62"/>
      <c r="ARR83" s="62"/>
      <c r="ARS83" s="62"/>
      <c r="ART83" s="62"/>
      <c r="ARU83" s="62"/>
      <c r="ARV83" s="62"/>
      <c r="ARW83" s="62"/>
      <c r="ARX83" s="62"/>
      <c r="ARY83" s="62"/>
      <c r="ARZ83" s="62"/>
      <c r="ASA83" s="62"/>
      <c r="ASB83" s="62"/>
      <c r="ASC83" s="62"/>
      <c r="ASD83" s="62"/>
      <c r="ASE83" s="62"/>
      <c r="ASF83" s="62"/>
      <c r="ASG83" s="62"/>
      <c r="ASH83" s="62"/>
      <c r="ASI83" s="62"/>
      <c r="ASJ83" s="62"/>
      <c r="ASK83" s="62"/>
      <c r="ASL83" s="62"/>
      <c r="ASM83" s="62"/>
      <c r="ASN83" s="62"/>
      <c r="ASO83" s="62"/>
      <c r="ASP83" s="62"/>
      <c r="ASQ83" s="62"/>
      <c r="ASR83" s="62"/>
      <c r="ASS83" s="62"/>
      <c r="AST83" s="62"/>
      <c r="ASU83" s="62"/>
      <c r="ASV83" s="62"/>
      <c r="ASW83" s="62"/>
      <c r="ASX83" s="62"/>
      <c r="ASY83" s="62"/>
      <c r="ASZ83" s="62"/>
      <c r="ATA83" s="62"/>
      <c r="ATB83" s="62"/>
      <c r="ATC83" s="62"/>
      <c r="ATD83" s="62"/>
      <c r="ATE83" s="62"/>
      <c r="ATF83" s="62"/>
      <c r="ATG83" s="62"/>
      <c r="ATH83" s="62"/>
      <c r="ATI83" s="62"/>
      <c r="ATJ83" s="62"/>
      <c r="ATK83" s="62"/>
      <c r="ATL83" s="62"/>
      <c r="ATM83" s="62"/>
      <c r="ATN83" s="62"/>
      <c r="ATO83" s="62"/>
      <c r="ATP83" s="62"/>
      <c r="ATQ83" s="62"/>
      <c r="ATR83" s="62"/>
      <c r="ATS83" s="62"/>
      <c r="ATT83" s="62"/>
      <c r="ATU83" s="62"/>
      <c r="ATV83" s="62"/>
      <c r="ATW83" s="62"/>
      <c r="ATX83" s="62"/>
      <c r="ATY83" s="62"/>
      <c r="ATZ83" s="62"/>
      <c r="AUA83" s="62"/>
      <c r="AUB83" s="62"/>
      <c r="AUC83" s="62"/>
      <c r="AUD83" s="62"/>
      <c r="AUE83" s="62"/>
      <c r="AUF83" s="62"/>
      <c r="AUG83" s="62"/>
      <c r="AUH83" s="62"/>
      <c r="AUI83" s="62"/>
      <c r="AUJ83" s="62"/>
      <c r="AUK83" s="62"/>
      <c r="AUL83" s="62"/>
      <c r="AUM83" s="62"/>
      <c r="AUN83" s="62"/>
      <c r="AUO83" s="62"/>
      <c r="AUP83" s="62"/>
      <c r="AUQ83" s="62"/>
      <c r="AUR83" s="62"/>
      <c r="AUS83" s="62"/>
      <c r="AUT83" s="62"/>
      <c r="AUU83" s="62"/>
      <c r="AUV83" s="62"/>
      <c r="AUW83" s="62"/>
      <c r="AUX83" s="62"/>
      <c r="AUY83" s="62"/>
      <c r="AUZ83" s="62"/>
      <c r="AVA83" s="62"/>
      <c r="AVB83" s="62"/>
      <c r="AVC83" s="62"/>
      <c r="AVD83" s="62"/>
      <c r="AVE83" s="62"/>
      <c r="AVF83" s="62"/>
      <c r="AVG83" s="62"/>
      <c r="AVH83" s="62"/>
      <c r="AVI83" s="62"/>
      <c r="AVJ83" s="62"/>
      <c r="AVK83" s="62"/>
      <c r="AVL83" s="62"/>
      <c r="AVM83" s="62"/>
      <c r="AVN83" s="62"/>
      <c r="AVO83" s="62"/>
      <c r="AVP83" s="62"/>
      <c r="AVQ83" s="62"/>
      <c r="AVR83" s="62"/>
      <c r="AVS83" s="62"/>
      <c r="AVT83" s="62"/>
      <c r="AVU83" s="62"/>
      <c r="AVV83" s="62"/>
      <c r="AVW83" s="62"/>
      <c r="AVX83" s="62"/>
      <c r="AVY83" s="62"/>
      <c r="AVZ83" s="62"/>
      <c r="AWA83" s="62"/>
      <c r="AWB83" s="62"/>
      <c r="AWC83" s="62"/>
      <c r="AWD83" s="62"/>
      <c r="AWE83" s="62"/>
      <c r="AWF83" s="62"/>
      <c r="AWG83" s="62"/>
      <c r="AWH83" s="62"/>
      <c r="AWI83" s="62"/>
      <c r="AWJ83" s="62"/>
      <c r="AWK83" s="62"/>
      <c r="AWL83" s="62"/>
      <c r="AWM83" s="62"/>
      <c r="AWN83" s="62"/>
      <c r="AWO83" s="62"/>
      <c r="AWP83" s="62"/>
      <c r="AWQ83" s="62"/>
      <c r="AWR83" s="62"/>
      <c r="AWS83" s="62"/>
      <c r="AWT83" s="62"/>
      <c r="AWU83" s="62"/>
      <c r="AWV83" s="62"/>
      <c r="AWW83" s="62"/>
      <c r="AWX83" s="62"/>
      <c r="AWY83" s="62"/>
      <c r="AWZ83" s="62"/>
      <c r="AXA83" s="62"/>
      <c r="AXB83" s="62"/>
      <c r="AXC83" s="62"/>
      <c r="AXD83" s="62"/>
      <c r="AXE83" s="62"/>
      <c r="AXF83" s="62"/>
      <c r="AXG83" s="62"/>
      <c r="AXH83" s="62"/>
      <c r="AXI83" s="62"/>
      <c r="AXJ83" s="62"/>
      <c r="AXK83" s="62"/>
      <c r="AXL83" s="62"/>
      <c r="AXM83" s="62"/>
      <c r="AXN83" s="62"/>
      <c r="AXO83" s="62"/>
      <c r="AXP83" s="62"/>
      <c r="AXQ83" s="62"/>
      <c r="AXR83" s="62"/>
      <c r="AXS83" s="62"/>
      <c r="AXT83" s="62"/>
      <c r="AXU83" s="62"/>
      <c r="AXV83" s="62"/>
      <c r="AXW83" s="62"/>
      <c r="AXX83" s="62"/>
      <c r="AXY83" s="62"/>
      <c r="AXZ83" s="62"/>
      <c r="AYA83" s="62"/>
      <c r="AYB83" s="62"/>
      <c r="AYC83" s="62"/>
      <c r="AYD83" s="62"/>
      <c r="AYE83" s="62"/>
      <c r="AYF83" s="62"/>
      <c r="AYG83" s="62"/>
      <c r="AYH83" s="62"/>
      <c r="AYI83" s="62"/>
      <c r="AYJ83" s="62"/>
      <c r="AYK83" s="62"/>
      <c r="AYL83" s="62"/>
      <c r="AYM83" s="62"/>
      <c r="AYN83" s="62"/>
      <c r="AYO83" s="62"/>
      <c r="AYP83" s="62"/>
      <c r="AYQ83" s="62"/>
      <c r="AYR83" s="62"/>
      <c r="AYS83" s="62"/>
      <c r="AYT83" s="62"/>
      <c r="AYU83" s="62"/>
      <c r="AYV83" s="62"/>
      <c r="AYW83" s="62"/>
      <c r="AYX83" s="62"/>
      <c r="AYY83" s="62"/>
      <c r="AYZ83" s="62"/>
      <c r="AZA83" s="62"/>
      <c r="AZB83" s="62"/>
      <c r="AZC83" s="62"/>
      <c r="AZD83" s="62"/>
      <c r="AZE83" s="62"/>
      <c r="AZF83" s="62"/>
      <c r="AZG83" s="62"/>
      <c r="AZH83" s="62"/>
      <c r="AZI83" s="62"/>
      <c r="AZJ83" s="62"/>
      <c r="AZK83" s="62"/>
      <c r="AZL83" s="62"/>
      <c r="AZM83" s="62"/>
      <c r="AZN83" s="62"/>
      <c r="AZO83" s="62"/>
      <c r="AZP83" s="62"/>
      <c r="AZQ83" s="62"/>
      <c r="AZR83" s="62"/>
      <c r="AZS83" s="62"/>
      <c r="AZT83" s="62"/>
      <c r="AZU83" s="62"/>
      <c r="AZV83" s="62"/>
      <c r="AZW83" s="62"/>
      <c r="AZX83" s="62"/>
      <c r="AZY83" s="62"/>
      <c r="AZZ83" s="62"/>
      <c r="BAA83" s="62"/>
      <c r="BAB83" s="62"/>
      <c r="BAC83" s="62"/>
      <c r="BAD83" s="62"/>
      <c r="BAE83" s="62"/>
      <c r="BAF83" s="62"/>
      <c r="BAG83" s="62"/>
      <c r="BAH83" s="62"/>
      <c r="BAI83" s="62"/>
      <c r="BAJ83" s="62"/>
      <c r="BAK83" s="62"/>
      <c r="BAL83" s="62"/>
      <c r="BAM83" s="62"/>
      <c r="BAN83" s="62"/>
      <c r="BAO83" s="62"/>
      <c r="BAP83" s="62"/>
      <c r="BAQ83" s="62"/>
      <c r="BAR83" s="62"/>
      <c r="BAS83" s="62"/>
      <c r="BAT83" s="62"/>
      <c r="BAU83" s="62"/>
      <c r="BAV83" s="62"/>
      <c r="BAW83" s="62"/>
      <c r="BAX83" s="62"/>
      <c r="BAY83" s="62"/>
      <c r="BAZ83" s="62"/>
      <c r="BBA83" s="62"/>
      <c r="BBB83" s="62"/>
      <c r="BBC83" s="62"/>
      <c r="BBD83" s="62"/>
      <c r="BBE83" s="62"/>
      <c r="BBF83" s="62"/>
      <c r="BBG83" s="62"/>
      <c r="BBH83" s="62"/>
      <c r="BBI83" s="62"/>
      <c r="BBJ83" s="62"/>
      <c r="BBK83" s="62"/>
      <c r="BBL83" s="62"/>
      <c r="BBM83" s="62"/>
      <c r="BBN83" s="62"/>
      <c r="BBO83" s="62"/>
      <c r="BBP83" s="62"/>
      <c r="BBQ83" s="62"/>
      <c r="BBR83" s="62"/>
      <c r="BBS83" s="62"/>
      <c r="BBT83" s="62"/>
      <c r="BBU83" s="62"/>
      <c r="BBV83" s="62"/>
      <c r="BBW83" s="62"/>
      <c r="BBX83" s="62"/>
      <c r="BBY83" s="62"/>
      <c r="BBZ83" s="62"/>
      <c r="BCA83" s="62"/>
      <c r="BCB83" s="62"/>
      <c r="BCC83" s="62"/>
      <c r="BCD83" s="62"/>
      <c r="BCE83" s="62"/>
      <c r="BCF83" s="62"/>
      <c r="BCG83" s="62"/>
      <c r="BCH83" s="62"/>
      <c r="BCI83" s="62"/>
      <c r="BCJ83" s="62"/>
      <c r="BCK83" s="62"/>
      <c r="BCL83" s="62"/>
      <c r="BCM83" s="62"/>
      <c r="BCN83" s="62"/>
      <c r="BCO83" s="62"/>
      <c r="BCP83" s="62"/>
      <c r="BCQ83" s="62"/>
      <c r="BCR83" s="62"/>
      <c r="BCS83" s="62"/>
      <c r="BCT83" s="62"/>
      <c r="BCU83" s="62"/>
      <c r="BCV83" s="62"/>
      <c r="BCW83" s="62"/>
      <c r="BCX83" s="62"/>
      <c r="BCY83" s="62"/>
      <c r="BCZ83" s="62"/>
      <c r="BDA83" s="62"/>
      <c r="BDB83" s="62"/>
      <c r="BDC83" s="62"/>
      <c r="BDD83" s="62"/>
      <c r="BDE83" s="62"/>
      <c r="BDF83" s="62"/>
      <c r="BDG83" s="62"/>
      <c r="BDH83" s="62"/>
      <c r="BDI83" s="62"/>
      <c r="BDJ83" s="62"/>
      <c r="BDK83" s="62"/>
      <c r="BDL83" s="62"/>
      <c r="BDM83" s="62"/>
      <c r="BDN83" s="62"/>
      <c r="BDO83" s="62"/>
      <c r="BDP83" s="62"/>
      <c r="BDQ83" s="62"/>
      <c r="BDR83" s="62"/>
      <c r="BDS83" s="62"/>
      <c r="BDT83" s="62"/>
      <c r="BDU83" s="62"/>
      <c r="BDV83" s="62"/>
      <c r="BDW83" s="62"/>
      <c r="BDX83" s="62"/>
      <c r="BDY83" s="62"/>
      <c r="BDZ83" s="62"/>
      <c r="BEA83" s="62"/>
      <c r="BEB83" s="62"/>
      <c r="BEC83" s="62"/>
      <c r="BED83" s="62"/>
      <c r="BEE83" s="62"/>
      <c r="BEF83" s="62"/>
      <c r="BEG83" s="62"/>
      <c r="BEH83" s="62"/>
      <c r="BEI83" s="62"/>
      <c r="BEJ83" s="62"/>
      <c r="BEK83" s="62"/>
      <c r="BEL83" s="62"/>
      <c r="BEM83" s="62"/>
      <c r="BEN83" s="62"/>
      <c r="BEO83" s="62"/>
      <c r="BEP83" s="62"/>
      <c r="BEQ83" s="62"/>
      <c r="BER83" s="62"/>
      <c r="BES83" s="62"/>
      <c r="BET83" s="62"/>
      <c r="BEU83" s="62"/>
      <c r="BEV83" s="62"/>
      <c r="BEW83" s="62"/>
      <c r="BEX83" s="62"/>
      <c r="BEY83" s="62"/>
      <c r="BEZ83" s="62"/>
      <c r="BFA83" s="62"/>
      <c r="BFB83" s="62"/>
      <c r="BFC83" s="62"/>
      <c r="BFD83" s="62"/>
      <c r="BFE83" s="62"/>
      <c r="BFF83" s="62"/>
      <c r="BFG83" s="62"/>
      <c r="BFH83" s="62"/>
      <c r="BFI83" s="62"/>
      <c r="BFJ83" s="62"/>
      <c r="BFK83" s="62"/>
      <c r="BFL83" s="62"/>
      <c r="BFM83" s="62"/>
      <c r="BFN83" s="62"/>
      <c r="BFO83" s="62"/>
      <c r="BFP83" s="62"/>
      <c r="BFQ83" s="62"/>
      <c r="BFR83" s="62"/>
      <c r="BFS83" s="62"/>
      <c r="BFT83" s="62"/>
      <c r="BFU83" s="62"/>
      <c r="BFV83" s="62"/>
      <c r="BFW83" s="62"/>
      <c r="BFX83" s="62"/>
      <c r="BFY83" s="62"/>
      <c r="BFZ83" s="62"/>
      <c r="BGA83" s="62"/>
      <c r="BGB83" s="62"/>
      <c r="BGC83" s="62"/>
      <c r="BGD83" s="62"/>
      <c r="BGE83" s="62"/>
      <c r="BGF83" s="62"/>
      <c r="BGG83" s="62"/>
      <c r="BGH83" s="62"/>
      <c r="BGI83" s="62"/>
      <c r="BGJ83" s="62"/>
      <c r="BGK83" s="62"/>
      <c r="BGL83" s="62"/>
      <c r="BGM83" s="62"/>
      <c r="BGN83" s="62"/>
      <c r="BGO83" s="62"/>
      <c r="BGP83" s="62"/>
      <c r="BGQ83" s="62"/>
      <c r="BGR83" s="62"/>
      <c r="BGS83" s="62"/>
      <c r="BGT83" s="62"/>
      <c r="BGU83" s="62"/>
      <c r="BGV83" s="62"/>
      <c r="BGW83" s="62"/>
      <c r="BGX83" s="62"/>
      <c r="BGY83" s="62"/>
      <c r="BGZ83" s="62"/>
      <c r="BHA83" s="62"/>
      <c r="BHB83" s="62"/>
      <c r="BHC83" s="62"/>
      <c r="BHD83" s="62"/>
      <c r="BHE83" s="62"/>
      <c r="BHF83" s="62"/>
      <c r="BHG83" s="62"/>
      <c r="BHH83" s="62"/>
      <c r="BHI83" s="62"/>
      <c r="BHJ83" s="62"/>
      <c r="BHK83" s="62"/>
      <c r="BHL83" s="62"/>
      <c r="BHM83" s="62"/>
      <c r="BHN83" s="62"/>
      <c r="BHO83" s="62"/>
      <c r="BHP83" s="62"/>
      <c r="BHQ83" s="62"/>
      <c r="BHR83" s="62"/>
      <c r="BHS83" s="62"/>
      <c r="BHT83" s="62"/>
      <c r="BHU83" s="62"/>
      <c r="BHV83" s="62"/>
      <c r="BHW83" s="62"/>
      <c r="BHX83" s="62"/>
      <c r="BHY83" s="62"/>
      <c r="BHZ83" s="62"/>
      <c r="BIA83" s="62"/>
      <c r="BIB83" s="62"/>
      <c r="BIC83" s="62"/>
      <c r="BID83" s="62"/>
      <c r="BIE83" s="62"/>
      <c r="BIF83" s="62"/>
      <c r="BIG83" s="62"/>
      <c r="BIH83" s="62"/>
      <c r="BII83" s="62"/>
      <c r="BIJ83" s="62"/>
      <c r="BIK83" s="62"/>
      <c r="BIL83" s="62"/>
      <c r="BIM83" s="62"/>
      <c r="BIN83" s="62"/>
      <c r="BIO83" s="62"/>
      <c r="BIP83" s="62"/>
      <c r="BIQ83" s="62"/>
      <c r="BIR83" s="62"/>
      <c r="BIS83" s="62"/>
      <c r="BIT83" s="62"/>
      <c r="BIU83" s="62"/>
      <c r="BIV83" s="62"/>
      <c r="BIW83" s="62"/>
      <c r="BIX83" s="62"/>
      <c r="BIY83" s="62"/>
      <c r="BIZ83" s="62"/>
      <c r="BJA83" s="62"/>
      <c r="BJB83" s="62"/>
      <c r="BJC83" s="62"/>
      <c r="BJD83" s="62"/>
      <c r="BJE83" s="62"/>
      <c r="BJF83" s="62"/>
      <c r="BJG83" s="62"/>
      <c r="BJH83" s="62"/>
      <c r="BJI83" s="62"/>
      <c r="BJJ83" s="62"/>
      <c r="BJK83" s="62"/>
      <c r="BJL83" s="62"/>
      <c r="BJM83" s="62"/>
      <c r="BJN83" s="62"/>
      <c r="BJO83" s="62"/>
      <c r="BJP83" s="62"/>
      <c r="BJQ83" s="62"/>
      <c r="BJR83" s="62"/>
      <c r="BJS83" s="62"/>
      <c r="BJT83" s="62"/>
      <c r="BJU83" s="62"/>
      <c r="BJV83" s="62"/>
      <c r="BJW83" s="62"/>
      <c r="BJX83" s="62"/>
      <c r="BJY83" s="62"/>
      <c r="BJZ83" s="62"/>
      <c r="BKA83" s="62"/>
      <c r="BKB83" s="62"/>
      <c r="BKC83" s="62"/>
      <c r="BKD83" s="62"/>
      <c r="BKE83" s="62"/>
      <c r="BKF83" s="62"/>
      <c r="BKG83" s="62"/>
      <c r="BKH83" s="62"/>
      <c r="BKI83" s="62"/>
      <c r="BKJ83" s="62"/>
      <c r="BKK83" s="62"/>
      <c r="BKL83" s="62"/>
      <c r="BKM83" s="62"/>
      <c r="BKN83" s="62"/>
      <c r="BKO83" s="62"/>
      <c r="BKP83" s="62"/>
      <c r="BKQ83" s="62"/>
      <c r="BKR83" s="62"/>
      <c r="BKS83" s="62"/>
      <c r="BKT83" s="62"/>
      <c r="BKU83" s="62"/>
      <c r="BKV83" s="62"/>
      <c r="BKW83" s="62"/>
      <c r="BKX83" s="62"/>
      <c r="BKY83" s="62"/>
      <c r="BKZ83" s="62"/>
      <c r="BLA83" s="62"/>
      <c r="BLB83" s="62"/>
      <c r="BLC83" s="62"/>
      <c r="BLD83" s="62"/>
      <c r="BLE83" s="62"/>
      <c r="BLF83" s="62"/>
      <c r="BLG83" s="62"/>
      <c r="BLH83" s="62"/>
      <c r="BLI83" s="62"/>
      <c r="BLJ83" s="62"/>
      <c r="BLK83" s="62"/>
      <c r="BLL83" s="62"/>
      <c r="BLM83" s="62"/>
      <c r="BLN83" s="62"/>
      <c r="BLO83" s="62"/>
      <c r="BLP83" s="62"/>
      <c r="BLQ83" s="62"/>
      <c r="BLR83" s="62"/>
      <c r="BLS83" s="62"/>
      <c r="BLT83" s="62"/>
      <c r="BLU83" s="62"/>
      <c r="BLV83" s="62"/>
      <c r="BLW83" s="62"/>
      <c r="BLX83" s="62"/>
      <c r="BLY83" s="62"/>
      <c r="BLZ83" s="62"/>
      <c r="BMA83" s="62"/>
      <c r="BMB83" s="62"/>
      <c r="BMC83" s="62"/>
      <c r="BMD83" s="62"/>
      <c r="BME83" s="62"/>
      <c r="BMF83" s="62"/>
      <c r="BMG83" s="62"/>
      <c r="BMH83" s="62"/>
      <c r="BMI83" s="62"/>
      <c r="BMJ83" s="62"/>
      <c r="BMK83" s="62"/>
      <c r="BML83" s="62"/>
      <c r="BMM83" s="62"/>
      <c r="BMN83" s="62"/>
      <c r="BMO83" s="62"/>
      <c r="BMP83" s="62"/>
      <c r="BMQ83" s="62"/>
      <c r="BMR83" s="62"/>
      <c r="BMS83" s="62"/>
      <c r="BMT83" s="62"/>
      <c r="BMU83" s="62"/>
      <c r="BMV83" s="62"/>
      <c r="BMW83" s="62"/>
      <c r="BMX83" s="62"/>
      <c r="BMY83" s="62"/>
      <c r="BMZ83" s="62"/>
      <c r="BNA83" s="62"/>
      <c r="BNB83" s="62"/>
      <c r="BNC83" s="62"/>
      <c r="BND83" s="62"/>
      <c r="BNE83" s="62"/>
      <c r="BNF83" s="62"/>
      <c r="BNG83" s="62"/>
      <c r="BNH83" s="62"/>
      <c r="BNI83" s="62"/>
      <c r="BNJ83" s="62"/>
      <c r="BNK83" s="62"/>
      <c r="BNL83" s="62"/>
      <c r="BNM83" s="62"/>
      <c r="BNN83" s="62"/>
      <c r="BNO83" s="62"/>
      <c r="BNP83" s="62"/>
      <c r="BNQ83" s="62"/>
      <c r="BNR83" s="62"/>
      <c r="BNS83" s="62"/>
      <c r="BNT83" s="62"/>
      <c r="BNU83" s="62"/>
      <c r="BNV83" s="62"/>
      <c r="BNW83" s="62"/>
      <c r="BNX83" s="62"/>
      <c r="BNY83" s="62"/>
      <c r="BNZ83" s="62"/>
      <c r="BOA83" s="62"/>
      <c r="BOB83" s="62"/>
      <c r="BOC83" s="62"/>
      <c r="BOD83" s="62"/>
      <c r="BOE83" s="62"/>
      <c r="BOF83" s="62"/>
      <c r="BOG83" s="62"/>
      <c r="BOH83" s="62"/>
      <c r="BOI83" s="62"/>
      <c r="BOJ83" s="62"/>
      <c r="BOK83" s="62"/>
      <c r="BOL83" s="62"/>
      <c r="BOM83" s="62"/>
      <c r="BON83" s="62"/>
      <c r="BOO83" s="62"/>
      <c r="BOP83" s="62"/>
      <c r="BOQ83" s="62"/>
      <c r="BOR83" s="62"/>
      <c r="BOS83" s="62"/>
      <c r="BOT83" s="62"/>
      <c r="BOU83" s="62"/>
      <c r="BOV83" s="62"/>
      <c r="BOW83" s="62"/>
      <c r="BOX83" s="62"/>
      <c r="BOY83" s="62"/>
      <c r="BOZ83" s="62"/>
      <c r="BPA83" s="62"/>
      <c r="BPB83" s="62"/>
      <c r="BPC83" s="62"/>
      <c r="BPD83" s="62"/>
      <c r="BPE83" s="62"/>
      <c r="BPF83" s="62"/>
      <c r="BPG83" s="62"/>
      <c r="BPH83" s="62"/>
      <c r="BPI83" s="62"/>
      <c r="BPJ83" s="62"/>
      <c r="BPK83" s="62"/>
      <c r="BPL83" s="62"/>
      <c r="BPM83" s="62"/>
      <c r="BPN83" s="62"/>
      <c r="BPO83" s="62"/>
      <c r="BPP83" s="62"/>
      <c r="BPQ83" s="62"/>
      <c r="BPR83" s="62"/>
      <c r="BPS83" s="62"/>
      <c r="BPT83" s="62"/>
      <c r="BPU83" s="62"/>
      <c r="BPV83" s="62"/>
      <c r="BPW83" s="62"/>
      <c r="BPX83" s="62"/>
      <c r="BPY83" s="62"/>
      <c r="BPZ83" s="62"/>
      <c r="BQA83" s="62"/>
      <c r="BQB83" s="62"/>
      <c r="BQC83" s="62"/>
      <c r="BQD83" s="62"/>
      <c r="BQE83" s="62"/>
      <c r="BQF83" s="62"/>
      <c r="BQG83" s="62"/>
      <c r="BQH83" s="62"/>
      <c r="BQI83" s="62"/>
      <c r="BQJ83" s="62"/>
      <c r="BQK83" s="62"/>
      <c r="BQL83" s="62"/>
      <c r="BQM83" s="62"/>
      <c r="BQN83" s="62"/>
      <c r="BQO83" s="62"/>
      <c r="BQP83" s="62"/>
      <c r="BQQ83" s="62"/>
      <c r="BQR83" s="62"/>
      <c r="BQS83" s="62"/>
      <c r="BQT83" s="62"/>
      <c r="BQU83" s="62"/>
      <c r="BQV83" s="62"/>
      <c r="BQW83" s="62"/>
      <c r="BQX83" s="62"/>
      <c r="BQY83" s="62"/>
      <c r="BQZ83" s="62"/>
      <c r="BRA83" s="62"/>
      <c r="BRB83" s="62"/>
      <c r="BRC83" s="62"/>
      <c r="BRD83" s="62"/>
      <c r="BRE83" s="62"/>
      <c r="BRF83" s="62"/>
      <c r="BRG83" s="62"/>
      <c r="BRH83" s="62"/>
      <c r="BRI83" s="62"/>
      <c r="BRJ83" s="62"/>
      <c r="BRK83" s="62"/>
      <c r="BRL83" s="62"/>
      <c r="BRM83" s="62"/>
      <c r="BRN83" s="62"/>
      <c r="BRO83" s="62"/>
      <c r="BRP83" s="62"/>
      <c r="BRQ83" s="62"/>
      <c r="BRR83" s="62"/>
      <c r="BRS83" s="62"/>
      <c r="BRT83" s="62"/>
      <c r="BRU83" s="62"/>
      <c r="BRV83" s="62"/>
      <c r="BRW83" s="62"/>
      <c r="BRX83" s="62"/>
      <c r="BRY83" s="62"/>
      <c r="BRZ83" s="62"/>
      <c r="BSA83" s="62"/>
      <c r="BSB83" s="62"/>
      <c r="BSC83" s="62"/>
      <c r="BSD83" s="62"/>
      <c r="BSE83" s="62"/>
      <c r="BSF83" s="62"/>
      <c r="BSG83" s="62"/>
      <c r="BSH83" s="62"/>
      <c r="BSI83" s="62"/>
      <c r="BSJ83" s="62"/>
      <c r="BSK83" s="62"/>
      <c r="BSL83" s="62"/>
      <c r="BSM83" s="62"/>
      <c r="BSN83" s="62"/>
      <c r="BSO83" s="62"/>
      <c r="BSP83" s="62"/>
      <c r="BSQ83" s="62"/>
      <c r="BSR83" s="62"/>
      <c r="BSS83" s="62"/>
      <c r="BST83" s="62"/>
      <c r="BSU83" s="62"/>
      <c r="BSV83" s="62"/>
      <c r="BSW83" s="62"/>
      <c r="BSX83" s="62"/>
      <c r="BSY83" s="62"/>
      <c r="BSZ83" s="62"/>
      <c r="BTA83" s="62"/>
      <c r="BTB83" s="62"/>
      <c r="BTC83" s="62"/>
      <c r="BTD83" s="62"/>
      <c r="BTE83" s="62"/>
      <c r="BTF83" s="62"/>
      <c r="BTG83" s="62"/>
      <c r="BTH83" s="62"/>
      <c r="BTI83" s="62"/>
      <c r="BTJ83" s="62"/>
      <c r="BTK83" s="62"/>
      <c r="BTL83" s="62"/>
      <c r="BTM83" s="62"/>
      <c r="BTN83" s="62"/>
      <c r="BTO83" s="62"/>
      <c r="BTP83" s="62"/>
      <c r="BTQ83" s="62"/>
      <c r="BTR83" s="62"/>
      <c r="BTS83" s="62"/>
      <c r="BTT83" s="62"/>
      <c r="BTU83" s="62"/>
      <c r="BTV83" s="62"/>
      <c r="BTW83" s="62"/>
      <c r="BTX83" s="62"/>
      <c r="BTY83" s="62"/>
      <c r="BTZ83" s="62"/>
      <c r="BUA83" s="62"/>
      <c r="BUB83" s="62"/>
      <c r="BUC83" s="62"/>
      <c r="BUD83" s="62"/>
      <c r="BUE83" s="62"/>
      <c r="BUF83" s="62"/>
      <c r="BUG83" s="62"/>
      <c r="BUH83" s="62"/>
      <c r="BUI83" s="62"/>
      <c r="BUJ83" s="62"/>
      <c r="BUK83" s="62"/>
      <c r="BUL83" s="62"/>
      <c r="BUM83" s="62"/>
      <c r="BUN83" s="62"/>
      <c r="BUO83" s="62"/>
      <c r="BUP83" s="62"/>
      <c r="BUQ83" s="62"/>
      <c r="BUR83" s="62"/>
      <c r="BUS83" s="62"/>
      <c r="BUT83" s="62"/>
      <c r="BUU83" s="62"/>
      <c r="BUV83" s="62"/>
      <c r="BUW83" s="62"/>
      <c r="BUX83" s="62"/>
      <c r="BUY83" s="62"/>
      <c r="BUZ83" s="62"/>
      <c r="BVA83" s="62"/>
      <c r="BVB83" s="62"/>
      <c r="BVC83" s="62"/>
      <c r="BVD83" s="62"/>
      <c r="BVE83" s="62"/>
      <c r="BVF83" s="62"/>
      <c r="BVG83" s="62"/>
      <c r="BVH83" s="62"/>
      <c r="BVI83" s="62"/>
      <c r="BVJ83" s="62"/>
      <c r="BVK83" s="62"/>
      <c r="BVL83" s="62"/>
      <c r="BVM83" s="62"/>
      <c r="BVN83" s="62"/>
      <c r="BVO83" s="62"/>
      <c r="BVP83" s="62"/>
      <c r="BVQ83" s="62"/>
      <c r="BVR83" s="62"/>
      <c r="BVS83" s="62"/>
      <c r="BVT83" s="62"/>
      <c r="BVU83" s="62"/>
      <c r="BVV83" s="62"/>
      <c r="BVW83" s="62"/>
      <c r="BVX83" s="62"/>
      <c r="BVY83" s="62"/>
      <c r="BVZ83" s="62"/>
      <c r="BWA83" s="62"/>
      <c r="BWB83" s="62"/>
      <c r="BWC83" s="62"/>
      <c r="BWD83" s="62"/>
      <c r="BWE83" s="62"/>
      <c r="BWF83" s="62"/>
      <c r="BWG83" s="62"/>
      <c r="BWH83" s="62"/>
      <c r="BWI83" s="62"/>
      <c r="BWJ83" s="62"/>
      <c r="BWK83" s="62"/>
      <c r="BWL83" s="62"/>
      <c r="BWM83" s="62"/>
      <c r="BWN83" s="62"/>
      <c r="BWO83" s="62"/>
      <c r="BWP83" s="62"/>
      <c r="BWQ83" s="62"/>
      <c r="BWR83" s="62"/>
      <c r="BWS83" s="62"/>
      <c r="BWT83" s="62"/>
      <c r="BWU83" s="62"/>
      <c r="BWV83" s="62"/>
      <c r="BWW83" s="62"/>
      <c r="BWX83" s="62"/>
      <c r="BWY83" s="62"/>
      <c r="BWZ83" s="62"/>
      <c r="BXA83" s="62"/>
      <c r="BXB83" s="62"/>
      <c r="BXC83" s="62"/>
      <c r="BXD83" s="62"/>
      <c r="BXE83" s="62"/>
      <c r="BXF83" s="62"/>
      <c r="BXG83" s="62"/>
      <c r="BXH83" s="62"/>
      <c r="BXI83" s="62"/>
      <c r="BXJ83" s="62"/>
      <c r="BXK83" s="62"/>
      <c r="BXL83" s="62"/>
      <c r="BXM83" s="62"/>
      <c r="BXN83" s="62"/>
      <c r="BXO83" s="62"/>
      <c r="BXP83" s="62"/>
      <c r="BXQ83" s="62"/>
      <c r="BXR83" s="62"/>
      <c r="BXS83" s="62"/>
      <c r="BXT83" s="62"/>
      <c r="BXU83" s="62"/>
      <c r="BXV83" s="62"/>
      <c r="BXW83" s="62"/>
      <c r="BXX83" s="62"/>
      <c r="BXY83" s="62"/>
      <c r="BXZ83" s="62"/>
      <c r="BYA83" s="62"/>
      <c r="BYB83" s="62"/>
      <c r="BYC83" s="62"/>
      <c r="BYD83" s="62"/>
      <c r="BYE83" s="62"/>
      <c r="BYF83" s="62"/>
      <c r="BYG83" s="62"/>
      <c r="BYH83" s="62"/>
      <c r="BYI83" s="62"/>
      <c r="BYJ83" s="62"/>
      <c r="BYK83" s="62"/>
      <c r="BYL83" s="62"/>
      <c r="BYM83" s="62"/>
      <c r="BYN83" s="62"/>
      <c r="BYO83" s="62"/>
      <c r="BYP83" s="62"/>
      <c r="BYQ83" s="62"/>
      <c r="BYR83" s="62"/>
      <c r="BYS83" s="62"/>
      <c r="BYT83" s="62"/>
      <c r="BYU83" s="62"/>
      <c r="BYV83" s="62"/>
      <c r="BYW83" s="62"/>
      <c r="BYX83" s="62"/>
      <c r="BYY83" s="62"/>
      <c r="BYZ83" s="62"/>
      <c r="BZA83" s="62"/>
      <c r="BZB83" s="62"/>
      <c r="BZC83" s="62"/>
      <c r="BZD83" s="62"/>
      <c r="BZE83" s="62"/>
      <c r="BZF83" s="62"/>
      <c r="BZG83" s="62"/>
      <c r="BZH83" s="62"/>
      <c r="BZI83" s="62"/>
      <c r="BZJ83" s="62"/>
      <c r="BZK83" s="62"/>
      <c r="BZL83" s="62"/>
      <c r="BZM83" s="62"/>
      <c r="BZN83" s="62"/>
      <c r="BZO83" s="62"/>
      <c r="BZP83" s="62"/>
      <c r="BZQ83" s="62"/>
      <c r="BZR83" s="62"/>
      <c r="BZS83" s="62"/>
      <c r="BZT83" s="62"/>
      <c r="BZU83" s="62"/>
      <c r="BZV83" s="62"/>
      <c r="BZW83" s="62"/>
      <c r="BZX83" s="62"/>
      <c r="BZY83" s="62"/>
      <c r="BZZ83" s="62"/>
      <c r="CAA83" s="62"/>
      <c r="CAB83" s="62"/>
      <c r="CAC83" s="62"/>
      <c r="CAD83" s="62"/>
      <c r="CAE83" s="62"/>
      <c r="CAF83" s="62"/>
      <c r="CAG83" s="62"/>
      <c r="CAH83" s="62"/>
      <c r="CAI83" s="62"/>
      <c r="CAJ83" s="62"/>
      <c r="CAK83" s="62"/>
      <c r="CAL83" s="62"/>
      <c r="CAM83" s="62"/>
      <c r="CAN83" s="62"/>
      <c r="CAO83" s="62"/>
      <c r="CAP83" s="62"/>
      <c r="CAQ83" s="62"/>
      <c r="CAR83" s="62"/>
      <c r="CAS83" s="62"/>
      <c r="CAT83" s="62"/>
      <c r="CAU83" s="62"/>
      <c r="CAV83" s="62"/>
      <c r="CAW83" s="62"/>
      <c r="CAX83" s="62"/>
      <c r="CAY83" s="62"/>
      <c r="CAZ83" s="62"/>
      <c r="CBA83" s="62"/>
      <c r="CBB83" s="62"/>
      <c r="CBC83" s="62"/>
      <c r="CBD83" s="62"/>
      <c r="CBE83" s="62"/>
      <c r="CBF83" s="62"/>
      <c r="CBG83" s="62"/>
      <c r="CBH83" s="62"/>
      <c r="CBI83" s="62"/>
      <c r="CBJ83" s="62"/>
      <c r="CBK83" s="62"/>
      <c r="CBL83" s="62"/>
      <c r="CBM83" s="62"/>
      <c r="CBN83" s="62"/>
      <c r="CBO83" s="62"/>
      <c r="CBP83" s="62"/>
      <c r="CBQ83" s="62"/>
      <c r="CBR83" s="62"/>
      <c r="CBS83" s="62"/>
      <c r="CBT83" s="62"/>
      <c r="CBU83" s="62"/>
      <c r="CBV83" s="62"/>
      <c r="CBW83" s="62"/>
      <c r="CBX83" s="62"/>
      <c r="CBY83" s="62"/>
      <c r="CBZ83" s="62"/>
      <c r="CCA83" s="62"/>
      <c r="CCB83" s="62"/>
      <c r="CCC83" s="62"/>
      <c r="CCD83" s="62"/>
      <c r="CCE83" s="62"/>
      <c r="CCF83" s="62"/>
      <c r="CCG83" s="62"/>
      <c r="CCH83" s="62"/>
      <c r="CCI83" s="62"/>
      <c r="CCJ83" s="62"/>
      <c r="CCK83" s="62"/>
      <c r="CCL83" s="62"/>
      <c r="CCM83" s="62"/>
      <c r="CCN83" s="62"/>
      <c r="CCO83" s="62"/>
      <c r="CCP83" s="62"/>
      <c r="CCQ83" s="62"/>
      <c r="CCR83" s="62"/>
      <c r="CCS83" s="62"/>
      <c r="CCT83" s="62"/>
      <c r="CCU83" s="62"/>
      <c r="CCV83" s="62"/>
      <c r="CCW83" s="62"/>
      <c r="CCX83" s="62"/>
      <c r="CCY83" s="62"/>
      <c r="CCZ83" s="62"/>
      <c r="CDA83" s="62"/>
      <c r="CDB83" s="62"/>
      <c r="CDC83" s="62"/>
      <c r="CDD83" s="62"/>
      <c r="CDE83" s="62"/>
      <c r="CDF83" s="62"/>
      <c r="CDG83" s="62"/>
      <c r="CDH83" s="62"/>
      <c r="CDI83" s="62"/>
      <c r="CDJ83" s="62"/>
      <c r="CDK83" s="62"/>
      <c r="CDL83" s="62"/>
      <c r="CDM83" s="62"/>
      <c r="CDN83" s="62"/>
      <c r="CDO83" s="62"/>
      <c r="CDP83" s="62"/>
      <c r="CDQ83" s="62"/>
      <c r="CDR83" s="62"/>
      <c r="CDS83" s="62"/>
      <c r="CDT83" s="62"/>
      <c r="CDU83" s="62"/>
      <c r="CDV83" s="62"/>
      <c r="CDW83" s="62"/>
      <c r="CDX83" s="62"/>
      <c r="CDY83" s="62"/>
      <c r="CDZ83" s="62"/>
      <c r="CEA83" s="62"/>
      <c r="CEB83" s="62"/>
      <c r="CEC83" s="62"/>
      <c r="CED83" s="62"/>
      <c r="CEE83" s="62"/>
      <c r="CEF83" s="62"/>
      <c r="CEG83" s="62"/>
      <c r="CEH83" s="62"/>
      <c r="CEI83" s="62"/>
      <c r="CEJ83" s="62"/>
      <c r="CEK83" s="62"/>
      <c r="CEL83" s="62"/>
      <c r="CEM83" s="62"/>
      <c r="CEN83" s="62"/>
      <c r="CEO83" s="62"/>
      <c r="CEP83" s="62"/>
      <c r="CEQ83" s="62"/>
      <c r="CER83" s="62"/>
      <c r="CES83" s="62"/>
      <c r="CET83" s="62"/>
      <c r="CEU83" s="62"/>
      <c r="CEV83" s="62"/>
      <c r="CEW83" s="62"/>
      <c r="CEX83" s="62"/>
      <c r="CEY83" s="62"/>
      <c r="CEZ83" s="62"/>
      <c r="CFA83" s="62"/>
      <c r="CFB83" s="62"/>
      <c r="CFC83" s="62"/>
      <c r="CFD83" s="62"/>
      <c r="CFE83" s="62"/>
      <c r="CFF83" s="62"/>
      <c r="CFG83" s="62"/>
      <c r="CFH83" s="62"/>
      <c r="CFI83" s="62"/>
      <c r="CFJ83" s="62"/>
      <c r="CFK83" s="62"/>
      <c r="CFL83" s="62"/>
      <c r="CFM83" s="62"/>
      <c r="CFN83" s="62"/>
      <c r="CFO83" s="62"/>
      <c r="CFP83" s="62"/>
      <c r="CFQ83" s="62"/>
      <c r="CFR83" s="62"/>
      <c r="CFS83" s="62"/>
      <c r="CFT83" s="62"/>
      <c r="CFU83" s="62"/>
      <c r="CFV83" s="62"/>
      <c r="CFW83" s="62"/>
      <c r="CFX83" s="62"/>
      <c r="CFY83" s="62"/>
      <c r="CFZ83" s="62"/>
      <c r="CGA83" s="62"/>
      <c r="CGB83" s="62"/>
      <c r="CGC83" s="62"/>
      <c r="CGD83" s="62"/>
      <c r="CGE83" s="62"/>
      <c r="CGF83" s="62"/>
      <c r="CGG83" s="62"/>
      <c r="CGH83" s="62"/>
      <c r="CGI83" s="62"/>
      <c r="CGJ83" s="62"/>
      <c r="CGK83" s="62"/>
      <c r="CGL83" s="62"/>
      <c r="CGM83" s="62"/>
      <c r="CGN83" s="62"/>
      <c r="CGO83" s="62"/>
      <c r="CGP83" s="62"/>
      <c r="CGQ83" s="62"/>
      <c r="CGR83" s="62"/>
      <c r="CGS83" s="62"/>
      <c r="CGT83" s="62"/>
      <c r="CGU83" s="62"/>
      <c r="CGV83" s="62"/>
      <c r="CGW83" s="62"/>
      <c r="CGX83" s="62"/>
      <c r="CGY83" s="62"/>
      <c r="CGZ83" s="62"/>
      <c r="CHA83" s="62"/>
      <c r="CHB83" s="62"/>
      <c r="CHC83" s="62"/>
      <c r="CHD83" s="62"/>
      <c r="CHE83" s="62"/>
      <c r="CHF83" s="62"/>
      <c r="CHG83" s="62"/>
      <c r="CHH83" s="62"/>
      <c r="CHI83" s="62"/>
      <c r="CHJ83" s="62"/>
      <c r="CHK83" s="62"/>
      <c r="CHL83" s="62"/>
      <c r="CHM83" s="62"/>
      <c r="CHN83" s="62"/>
      <c r="CHO83" s="62"/>
      <c r="CHP83" s="62"/>
      <c r="CHQ83" s="62"/>
      <c r="CHR83" s="62"/>
      <c r="CHS83" s="62"/>
      <c r="CHT83" s="62"/>
      <c r="CHU83" s="62"/>
      <c r="CHV83" s="62"/>
      <c r="CHW83" s="62"/>
      <c r="CHX83" s="62"/>
      <c r="CHY83" s="62"/>
      <c r="CHZ83" s="62"/>
      <c r="CIA83" s="62"/>
      <c r="CIB83" s="62"/>
      <c r="CIC83" s="62"/>
      <c r="CID83" s="62"/>
      <c r="CIE83" s="62"/>
      <c r="CIF83" s="62"/>
      <c r="CIG83" s="62"/>
      <c r="CIH83" s="62"/>
      <c r="CII83" s="62"/>
      <c r="CIJ83" s="62"/>
      <c r="CIK83" s="62"/>
      <c r="CIL83" s="62"/>
      <c r="CIM83" s="62"/>
      <c r="CIN83" s="62"/>
      <c r="CIO83" s="62"/>
      <c r="CIP83" s="62"/>
      <c r="CIQ83" s="62"/>
      <c r="CIR83" s="62"/>
      <c r="CIS83" s="62"/>
      <c r="CIT83" s="62"/>
      <c r="CIU83" s="62"/>
      <c r="CIV83" s="62"/>
      <c r="CIW83" s="62"/>
      <c r="CIX83" s="62"/>
      <c r="CIY83" s="62"/>
      <c r="CIZ83" s="62"/>
      <c r="CJA83" s="62"/>
      <c r="CJB83" s="62"/>
      <c r="CJC83" s="62"/>
      <c r="CJD83" s="62"/>
      <c r="CJE83" s="62"/>
      <c r="CJF83" s="62"/>
      <c r="CJG83" s="62"/>
      <c r="CJH83" s="62"/>
      <c r="CJI83" s="62"/>
      <c r="CJJ83" s="62"/>
      <c r="CJK83" s="62"/>
      <c r="CJL83" s="62"/>
      <c r="CJM83" s="62"/>
      <c r="CJN83" s="62"/>
      <c r="CJO83" s="62"/>
      <c r="CJP83" s="62"/>
      <c r="CJQ83" s="62"/>
      <c r="CJR83" s="62"/>
      <c r="CJS83" s="62"/>
      <c r="CJT83" s="62"/>
      <c r="CJU83" s="62"/>
      <c r="CJV83" s="62"/>
      <c r="CJW83" s="62"/>
      <c r="CJX83" s="62"/>
      <c r="CJY83" s="62"/>
      <c r="CJZ83" s="62"/>
      <c r="CKA83" s="62"/>
      <c r="CKB83" s="62"/>
      <c r="CKC83" s="62"/>
      <c r="CKD83" s="62"/>
      <c r="CKE83" s="62"/>
      <c r="CKF83" s="62"/>
      <c r="CKG83" s="62"/>
      <c r="CKH83" s="62"/>
      <c r="CKI83" s="62"/>
      <c r="CKJ83" s="62"/>
      <c r="CKK83" s="62"/>
      <c r="CKL83" s="62"/>
      <c r="CKM83" s="62"/>
      <c r="CKN83" s="62"/>
      <c r="CKO83" s="62"/>
      <c r="CKP83" s="62"/>
      <c r="CKQ83" s="62"/>
      <c r="CKR83" s="62"/>
      <c r="CKS83" s="62"/>
      <c r="CKT83" s="62"/>
      <c r="CKU83" s="62"/>
      <c r="CKV83" s="62"/>
      <c r="CKW83" s="62"/>
      <c r="CKX83" s="62"/>
      <c r="CKY83" s="62"/>
      <c r="CKZ83" s="62"/>
      <c r="CLA83" s="62"/>
      <c r="CLB83" s="62"/>
      <c r="CLC83" s="62"/>
      <c r="CLD83" s="62"/>
      <c r="CLE83" s="62"/>
      <c r="CLF83" s="62"/>
      <c r="CLG83" s="62"/>
      <c r="CLH83" s="62"/>
      <c r="CLI83" s="62"/>
      <c r="CLJ83" s="62"/>
      <c r="CLK83" s="62"/>
      <c r="CLL83" s="62"/>
      <c r="CLM83" s="62"/>
      <c r="CLN83" s="62"/>
      <c r="CLO83" s="62"/>
      <c r="CLP83" s="62"/>
      <c r="CLQ83" s="62"/>
      <c r="CLR83" s="62"/>
      <c r="CLS83" s="62"/>
      <c r="CLT83" s="62"/>
      <c r="CLU83" s="62"/>
      <c r="CLV83" s="62"/>
      <c r="CLW83" s="62"/>
      <c r="CLX83" s="62"/>
      <c r="CLY83" s="62"/>
      <c r="CLZ83" s="62"/>
      <c r="CMA83" s="62"/>
      <c r="CMB83" s="62"/>
      <c r="CMC83" s="62"/>
      <c r="CMD83" s="62"/>
      <c r="CME83" s="62"/>
      <c r="CMF83" s="62"/>
      <c r="CMG83" s="62"/>
      <c r="CMH83" s="62"/>
      <c r="CMI83" s="62"/>
      <c r="CMJ83" s="62"/>
      <c r="CMK83" s="62"/>
      <c r="CML83" s="62"/>
      <c r="CMM83" s="62"/>
      <c r="CMN83" s="62"/>
      <c r="CMO83" s="62"/>
      <c r="CMP83" s="62"/>
      <c r="CMQ83" s="62"/>
      <c r="CMR83" s="62"/>
      <c r="CMS83" s="62"/>
      <c r="CMT83" s="62"/>
      <c r="CMU83" s="62"/>
      <c r="CMV83" s="62"/>
      <c r="CMW83" s="62"/>
      <c r="CMX83" s="62"/>
      <c r="CMY83" s="62"/>
      <c r="CMZ83" s="62"/>
      <c r="CNA83" s="62"/>
      <c r="CNB83" s="62"/>
      <c r="CNC83" s="62"/>
      <c r="CND83" s="62"/>
      <c r="CNE83" s="62"/>
      <c r="CNF83" s="62"/>
      <c r="CNG83" s="62"/>
      <c r="CNH83" s="62"/>
      <c r="CNI83" s="62"/>
      <c r="CNJ83" s="62"/>
      <c r="CNK83" s="62"/>
      <c r="CNL83" s="62"/>
      <c r="CNM83" s="62"/>
      <c r="CNN83" s="62"/>
      <c r="CNO83" s="62"/>
      <c r="CNP83" s="62"/>
      <c r="CNQ83" s="62"/>
      <c r="CNR83" s="62"/>
      <c r="CNS83" s="62"/>
      <c r="CNT83" s="62"/>
      <c r="CNU83" s="62"/>
      <c r="CNV83" s="62"/>
      <c r="CNW83" s="62"/>
      <c r="CNX83" s="62"/>
      <c r="CNY83" s="62"/>
      <c r="CNZ83" s="62"/>
      <c r="COA83" s="62"/>
      <c r="COB83" s="62"/>
      <c r="COC83" s="62"/>
      <c r="COD83" s="62"/>
      <c r="COE83" s="62"/>
      <c r="COF83" s="62"/>
      <c r="COG83" s="62"/>
      <c r="COH83" s="62"/>
      <c r="COI83" s="62"/>
      <c r="COJ83" s="62"/>
      <c r="COK83" s="62"/>
      <c r="COL83" s="62"/>
      <c r="COM83" s="62"/>
      <c r="CON83" s="62"/>
      <c r="COO83" s="62"/>
      <c r="COP83" s="62"/>
      <c r="COQ83" s="62"/>
      <c r="COR83" s="62"/>
      <c r="COS83" s="62"/>
      <c r="COT83" s="62"/>
      <c r="COU83" s="62"/>
      <c r="COV83" s="62"/>
      <c r="COW83" s="62"/>
      <c r="COX83" s="62"/>
      <c r="COY83" s="62"/>
      <c r="COZ83" s="62"/>
      <c r="CPA83" s="62"/>
      <c r="CPB83" s="62"/>
      <c r="CPC83" s="62"/>
      <c r="CPD83" s="62"/>
      <c r="CPE83" s="62"/>
      <c r="CPF83" s="62"/>
      <c r="CPG83" s="62"/>
      <c r="CPH83" s="62"/>
      <c r="CPI83" s="62"/>
      <c r="CPJ83" s="62"/>
      <c r="CPK83" s="62"/>
      <c r="CPL83" s="62"/>
      <c r="CPM83" s="62"/>
      <c r="CPN83" s="62"/>
      <c r="CPO83" s="62"/>
      <c r="CPP83" s="62"/>
      <c r="CPQ83" s="62"/>
      <c r="CPR83" s="62"/>
      <c r="CPS83" s="62"/>
      <c r="CPT83" s="62"/>
      <c r="CPU83" s="62"/>
      <c r="CPV83" s="62"/>
      <c r="CPW83" s="62"/>
      <c r="CPX83" s="62"/>
      <c r="CPY83" s="62"/>
      <c r="CPZ83" s="62"/>
      <c r="CQA83" s="62"/>
      <c r="CQB83" s="62"/>
      <c r="CQC83" s="62"/>
      <c r="CQD83" s="62"/>
      <c r="CQE83" s="62"/>
      <c r="CQF83" s="62"/>
      <c r="CQG83" s="62"/>
      <c r="CQH83" s="62"/>
      <c r="CQI83" s="62"/>
      <c r="CQJ83" s="62"/>
      <c r="CQK83" s="62"/>
      <c r="CQL83" s="62"/>
      <c r="CQM83" s="62"/>
      <c r="CQN83" s="62"/>
      <c r="CQO83" s="62"/>
      <c r="CQP83" s="62"/>
      <c r="CQQ83" s="62"/>
      <c r="CQR83" s="62"/>
      <c r="CQS83" s="62"/>
      <c r="CQT83" s="62"/>
      <c r="CQU83" s="62"/>
      <c r="CQV83" s="62"/>
      <c r="CQW83" s="62"/>
      <c r="CQX83" s="62"/>
      <c r="CQY83" s="62"/>
      <c r="CQZ83" s="62"/>
      <c r="CRA83" s="62"/>
      <c r="CRB83" s="62"/>
      <c r="CRC83" s="62"/>
      <c r="CRD83" s="62"/>
      <c r="CRE83" s="62"/>
      <c r="CRF83" s="62"/>
      <c r="CRG83" s="62"/>
      <c r="CRH83" s="62"/>
      <c r="CRI83" s="62"/>
      <c r="CRJ83" s="62"/>
      <c r="CRK83" s="62"/>
      <c r="CRL83" s="62"/>
      <c r="CRM83" s="62"/>
      <c r="CRN83" s="62"/>
      <c r="CRO83" s="62"/>
      <c r="CRP83" s="62"/>
      <c r="CRQ83" s="62"/>
      <c r="CRR83" s="62"/>
      <c r="CRS83" s="62"/>
      <c r="CRT83" s="62"/>
      <c r="CRU83" s="62"/>
      <c r="CRV83" s="62"/>
      <c r="CRW83" s="62"/>
      <c r="CRX83" s="62"/>
      <c r="CRY83" s="62"/>
      <c r="CRZ83" s="62"/>
      <c r="CSA83" s="62"/>
      <c r="CSB83" s="62"/>
      <c r="CSC83" s="62"/>
      <c r="CSD83" s="62"/>
      <c r="CSE83" s="62"/>
      <c r="CSF83" s="62"/>
      <c r="CSG83" s="62"/>
      <c r="CSH83" s="62"/>
      <c r="CSI83" s="62"/>
      <c r="CSJ83" s="62"/>
      <c r="CSK83" s="62"/>
      <c r="CSL83" s="62"/>
      <c r="CSM83" s="62"/>
      <c r="CSN83" s="62"/>
      <c r="CSO83" s="62"/>
      <c r="CSP83" s="62"/>
      <c r="CSQ83" s="62"/>
      <c r="CSR83" s="62"/>
      <c r="CSS83" s="62"/>
      <c r="CST83" s="62"/>
      <c r="CSU83" s="62"/>
      <c r="CSV83" s="62"/>
      <c r="CSW83" s="62"/>
      <c r="CSX83" s="62"/>
      <c r="CSY83" s="62"/>
      <c r="CSZ83" s="62"/>
      <c r="CTA83" s="62"/>
      <c r="CTB83" s="62"/>
      <c r="CTC83" s="62"/>
      <c r="CTD83" s="62"/>
      <c r="CTE83" s="62"/>
      <c r="CTF83" s="62"/>
      <c r="CTG83" s="62"/>
      <c r="CTH83" s="62"/>
      <c r="CTI83" s="62"/>
      <c r="CTJ83" s="62"/>
      <c r="CTK83" s="62"/>
      <c r="CTL83" s="62"/>
      <c r="CTM83" s="62"/>
      <c r="CTN83" s="62"/>
      <c r="CTO83" s="62"/>
      <c r="CTP83" s="62"/>
      <c r="CTQ83" s="62"/>
      <c r="CTR83" s="62"/>
      <c r="CTS83" s="62"/>
      <c r="CTT83" s="62"/>
      <c r="CTU83" s="62"/>
      <c r="CTV83" s="62"/>
      <c r="CTW83" s="62"/>
      <c r="CTX83" s="62"/>
      <c r="CTY83" s="62"/>
      <c r="CTZ83" s="62"/>
      <c r="CUA83" s="62"/>
      <c r="CUB83" s="62"/>
      <c r="CUC83" s="62"/>
      <c r="CUD83" s="62"/>
      <c r="CUE83" s="62"/>
      <c r="CUF83" s="62"/>
      <c r="CUG83" s="62"/>
      <c r="CUH83" s="62"/>
      <c r="CUI83" s="62"/>
      <c r="CUJ83" s="62"/>
      <c r="CUK83" s="62"/>
      <c r="CUL83" s="62"/>
      <c r="CUM83" s="62"/>
      <c r="CUN83" s="62"/>
      <c r="CUO83" s="62"/>
      <c r="CUP83" s="62"/>
      <c r="CUQ83" s="62"/>
      <c r="CUR83" s="62"/>
      <c r="CUS83" s="62"/>
      <c r="CUT83" s="62"/>
      <c r="CUU83" s="62"/>
      <c r="CUV83" s="62"/>
      <c r="CUW83" s="62"/>
      <c r="CUX83" s="62"/>
      <c r="CUY83" s="62"/>
      <c r="CUZ83" s="62"/>
      <c r="CVA83" s="62"/>
      <c r="CVB83" s="62"/>
      <c r="CVC83" s="62"/>
      <c r="CVD83" s="62"/>
      <c r="CVE83" s="62"/>
      <c r="CVF83" s="62"/>
      <c r="CVG83" s="62"/>
      <c r="CVH83" s="62"/>
      <c r="CVI83" s="62"/>
      <c r="CVJ83" s="62"/>
      <c r="CVK83" s="62"/>
      <c r="CVL83" s="62"/>
      <c r="CVM83" s="62"/>
      <c r="CVN83" s="62"/>
      <c r="CVO83" s="62"/>
      <c r="CVP83" s="62"/>
      <c r="CVQ83" s="62"/>
      <c r="CVR83" s="62"/>
      <c r="CVS83" s="62"/>
      <c r="CVT83" s="62"/>
      <c r="CVU83" s="62"/>
      <c r="CVV83" s="62"/>
      <c r="CVW83" s="62"/>
      <c r="CVX83" s="62"/>
      <c r="CVY83" s="62"/>
      <c r="CVZ83" s="62"/>
      <c r="CWA83" s="62"/>
      <c r="CWB83" s="62"/>
      <c r="CWC83" s="62"/>
      <c r="CWD83" s="62"/>
      <c r="CWE83" s="62"/>
      <c r="CWF83" s="62"/>
      <c r="CWG83" s="62"/>
      <c r="CWH83" s="62"/>
      <c r="CWI83" s="62"/>
      <c r="CWJ83" s="62"/>
      <c r="CWK83" s="62"/>
      <c r="CWL83" s="62"/>
      <c r="CWM83" s="62"/>
      <c r="CWN83" s="62"/>
      <c r="CWO83" s="62"/>
      <c r="CWP83" s="62"/>
      <c r="CWQ83" s="62"/>
      <c r="CWR83" s="62"/>
      <c r="CWS83" s="62"/>
      <c r="CWT83" s="62"/>
      <c r="CWU83" s="62"/>
      <c r="CWV83" s="62"/>
      <c r="CWW83" s="62"/>
      <c r="CWX83" s="62"/>
      <c r="CWY83" s="62"/>
      <c r="CWZ83" s="62"/>
      <c r="CXA83" s="62"/>
      <c r="CXB83" s="62"/>
      <c r="CXC83" s="62"/>
      <c r="CXD83" s="62"/>
      <c r="CXE83" s="62"/>
      <c r="CXF83" s="62"/>
      <c r="CXG83" s="62"/>
      <c r="CXH83" s="62"/>
      <c r="CXI83" s="62"/>
      <c r="CXJ83" s="62"/>
      <c r="CXK83" s="62"/>
      <c r="CXL83" s="62"/>
      <c r="CXM83" s="62"/>
      <c r="CXN83" s="62"/>
      <c r="CXO83" s="104"/>
      <c r="CXP83" s="104"/>
      <c r="CXQ83" s="104"/>
      <c r="CXR83" s="104"/>
      <c r="CXS83" s="104"/>
      <c r="CXT83" s="104"/>
      <c r="CXU83" s="104"/>
      <c r="CXV83" s="104"/>
      <c r="CXW83" s="104"/>
      <c r="CXX83" s="104"/>
      <c r="CXY83" s="104"/>
      <c r="CXZ83" s="104"/>
      <c r="CYA83" s="104"/>
      <c r="CYB83" s="104"/>
      <c r="CYC83" s="104"/>
      <c r="CYD83" s="104"/>
      <c r="CYE83" s="104"/>
      <c r="CYF83" s="104"/>
      <c r="CYG83" s="104"/>
      <c r="CYH83" s="104"/>
      <c r="CYI83" s="104"/>
      <c r="CYJ83" s="104"/>
      <c r="CYK83" s="104"/>
      <c r="CYL83" s="104"/>
      <c r="CYM83" s="104"/>
      <c r="CYN83" s="104"/>
      <c r="CYO83" s="104"/>
      <c r="CYP83" s="104"/>
      <c r="CYQ83" s="104"/>
      <c r="CYR83" s="104"/>
      <c r="CYS83" s="104"/>
      <c r="CYT83" s="104"/>
      <c r="CYU83" s="104"/>
      <c r="CYV83" s="104"/>
      <c r="CYW83" s="104"/>
      <c r="CYX83" s="104"/>
      <c r="CYY83" s="104"/>
      <c r="CYZ83" s="104"/>
      <c r="CZA83" s="104"/>
      <c r="CZB83" s="104"/>
      <c r="CZC83" s="104"/>
      <c r="CZD83" s="104"/>
      <c r="CZE83" s="104"/>
      <c r="CZF83" s="104"/>
      <c r="CZG83" s="104"/>
      <c r="CZH83" s="104"/>
      <c r="CZI83" s="104"/>
      <c r="CZJ83" s="104"/>
      <c r="CZK83" s="104"/>
      <c r="CZL83" s="104"/>
      <c r="CZM83" s="104"/>
      <c r="CZN83" s="104"/>
      <c r="CZO83" s="104"/>
      <c r="CZP83" s="104"/>
      <c r="CZQ83" s="104"/>
      <c r="CZR83" s="104"/>
      <c r="CZS83" s="104"/>
      <c r="CZT83" s="104"/>
      <c r="CZU83" s="104"/>
      <c r="CZV83" s="104"/>
      <c r="CZW83" s="104"/>
      <c r="CZX83" s="104"/>
      <c r="CZY83" s="104"/>
      <c r="CZZ83" s="104"/>
      <c r="DAA83" s="104"/>
      <c r="DAB83" s="104"/>
      <c r="DAC83" s="104"/>
      <c r="DAD83" s="104"/>
      <c r="DAE83" s="104"/>
      <c r="DAF83" s="104"/>
      <c r="DAG83" s="104"/>
      <c r="DAH83" s="104"/>
      <c r="DAI83" s="104"/>
      <c r="DAJ83" s="104"/>
      <c r="DAK83" s="104"/>
      <c r="DAL83" s="104"/>
      <c r="DAM83" s="104"/>
      <c r="DAN83" s="104"/>
      <c r="DAO83" s="104"/>
      <c r="DAP83" s="104"/>
      <c r="DAQ83" s="104"/>
      <c r="DAR83" s="104"/>
      <c r="DAS83" s="104"/>
      <c r="DAT83" s="104"/>
      <c r="DAU83" s="104"/>
      <c r="DAV83" s="104"/>
      <c r="DAW83" s="104"/>
      <c r="DAX83" s="104"/>
      <c r="DAY83" s="104"/>
      <c r="DAZ83" s="104"/>
      <c r="DBA83" s="104"/>
      <c r="DBB83" s="104"/>
      <c r="DBC83" s="104"/>
      <c r="DBD83" s="104"/>
      <c r="DBE83" s="104"/>
      <c r="DBF83" s="104"/>
      <c r="DBG83" s="104"/>
      <c r="DBH83" s="104"/>
      <c r="DBI83" s="104"/>
      <c r="DBJ83" s="104"/>
      <c r="DBK83" s="104"/>
      <c r="DBL83" s="104"/>
      <c r="DBM83" s="104"/>
      <c r="DBN83" s="104"/>
      <c r="DBO83" s="104"/>
      <c r="DBP83" s="104"/>
      <c r="DBQ83" s="104"/>
      <c r="DBR83" s="104"/>
      <c r="DBS83" s="104"/>
      <c r="DBT83" s="104"/>
      <c r="DBU83" s="104"/>
      <c r="DBV83" s="104"/>
      <c r="DBW83" s="104"/>
      <c r="DBX83" s="104"/>
      <c r="DBY83" s="104"/>
      <c r="DBZ83" s="104"/>
      <c r="DCA83" s="104"/>
      <c r="DCB83" s="104"/>
      <c r="DCC83" s="104"/>
      <c r="DCD83" s="104"/>
      <c r="DCE83" s="104"/>
      <c r="DCF83" s="104"/>
      <c r="DCG83" s="104"/>
      <c r="DCH83" s="104"/>
      <c r="DCI83" s="104"/>
      <c r="DCJ83" s="104"/>
      <c r="DCK83" s="104"/>
      <c r="DCL83" s="104"/>
      <c r="DCM83" s="104"/>
      <c r="DCN83" s="104"/>
      <c r="DCO83" s="104"/>
      <c r="DCP83" s="104"/>
      <c r="DCQ83" s="104"/>
      <c r="DCR83" s="104"/>
      <c r="DCS83" s="104"/>
      <c r="DCT83" s="104"/>
      <c r="DCU83" s="104"/>
      <c r="DCV83" s="104"/>
      <c r="DCW83" s="104"/>
      <c r="DCX83" s="104"/>
      <c r="DCY83" s="104"/>
      <c r="DCZ83" s="104"/>
      <c r="DDA83" s="104"/>
      <c r="DDB83" s="104"/>
      <c r="DDC83" s="104"/>
      <c r="DDD83" s="104"/>
      <c r="DDE83" s="104"/>
      <c r="DDF83" s="104"/>
      <c r="DDG83" s="104"/>
      <c r="DDH83" s="104"/>
      <c r="DDI83" s="104"/>
      <c r="DDJ83" s="104"/>
      <c r="DDK83" s="104"/>
      <c r="DDL83" s="104"/>
      <c r="DDM83" s="104"/>
      <c r="DDN83" s="104"/>
      <c r="DDO83" s="104"/>
      <c r="DDP83" s="104"/>
      <c r="DDQ83" s="104"/>
      <c r="DDR83" s="104"/>
      <c r="DDS83" s="104"/>
      <c r="DDT83" s="104"/>
      <c r="DDU83" s="104"/>
      <c r="DDV83" s="104"/>
      <c r="DDW83" s="104"/>
      <c r="DDX83" s="104"/>
      <c r="DDY83" s="104"/>
      <c r="DDZ83" s="104"/>
      <c r="DEA83" s="104"/>
      <c r="DEB83" s="104"/>
      <c r="DEC83" s="104"/>
      <c r="DED83" s="104"/>
      <c r="DEE83" s="104"/>
      <c r="DEF83" s="104"/>
      <c r="DEG83" s="104"/>
      <c r="DEH83" s="104"/>
      <c r="DEI83" s="104"/>
      <c r="DEJ83" s="104"/>
      <c r="DEK83" s="104"/>
      <c r="DEL83" s="104"/>
      <c r="DEM83" s="104"/>
      <c r="DEN83" s="104"/>
      <c r="DEO83" s="104"/>
      <c r="DEP83" s="104"/>
      <c r="DEQ83" s="104"/>
      <c r="DER83" s="104"/>
      <c r="DES83" s="104"/>
      <c r="DET83" s="104"/>
      <c r="DEU83" s="104"/>
      <c r="DEV83" s="104"/>
      <c r="DEW83" s="104"/>
      <c r="DEX83" s="104"/>
      <c r="DEY83" s="104"/>
      <c r="DEZ83" s="104"/>
      <c r="DFA83" s="104"/>
      <c r="DFB83" s="104"/>
      <c r="DFC83" s="104"/>
      <c r="DFD83" s="104"/>
      <c r="DFE83" s="104"/>
      <c r="DFF83" s="104"/>
      <c r="DFG83" s="104"/>
      <c r="DFH83" s="104"/>
      <c r="DFI83" s="104"/>
      <c r="DFJ83" s="104"/>
      <c r="DFK83" s="104"/>
      <c r="DFL83" s="104"/>
      <c r="DFM83" s="104"/>
      <c r="DFN83" s="104"/>
      <c r="DFO83" s="104"/>
      <c r="DFP83" s="104"/>
      <c r="DFQ83" s="104"/>
      <c r="DFR83" s="104"/>
      <c r="DFS83" s="104"/>
      <c r="DFT83" s="104"/>
      <c r="DFU83" s="104"/>
      <c r="DFV83" s="104"/>
      <c r="DFW83" s="104"/>
      <c r="DFX83" s="104"/>
      <c r="DFY83" s="104"/>
      <c r="DFZ83" s="104"/>
      <c r="DGA83" s="104"/>
      <c r="DGB83" s="104"/>
      <c r="DGC83" s="104"/>
      <c r="DGD83" s="104"/>
      <c r="DGE83" s="104"/>
      <c r="DGF83" s="104"/>
      <c r="DGG83" s="104"/>
      <c r="DGH83" s="104"/>
      <c r="DGI83" s="104"/>
      <c r="DGJ83" s="104"/>
      <c r="DGK83" s="104"/>
      <c r="DGL83" s="104"/>
      <c r="DGM83" s="104"/>
      <c r="DGN83" s="104"/>
      <c r="DGO83" s="104"/>
      <c r="DGP83" s="104"/>
      <c r="DGQ83" s="104"/>
      <c r="DGR83" s="104"/>
      <c r="DGS83" s="104"/>
      <c r="DGT83" s="104"/>
      <c r="DGU83" s="104"/>
      <c r="DGV83" s="104"/>
      <c r="DGW83" s="104"/>
      <c r="DGX83" s="104"/>
      <c r="DGY83" s="104"/>
      <c r="DGZ83" s="104"/>
      <c r="DHA83" s="104"/>
      <c r="DHB83" s="104"/>
      <c r="DHC83" s="104"/>
      <c r="DHD83" s="104"/>
      <c r="DHE83" s="104"/>
      <c r="DHF83" s="104"/>
      <c r="DHG83" s="104"/>
      <c r="DHH83" s="104"/>
      <c r="DHI83" s="104"/>
      <c r="DHJ83" s="104"/>
      <c r="DHK83" s="104"/>
      <c r="DHL83" s="104"/>
      <c r="DHM83" s="104"/>
      <c r="DHN83" s="104"/>
      <c r="DHO83" s="104"/>
      <c r="DHP83" s="104"/>
      <c r="DHQ83" s="104"/>
      <c r="DHR83" s="104"/>
      <c r="DHS83" s="104"/>
      <c r="DHT83" s="104"/>
      <c r="DHU83" s="104"/>
      <c r="DHV83" s="104"/>
      <c r="DHW83" s="104"/>
      <c r="DHX83" s="104"/>
      <c r="DHY83" s="104"/>
      <c r="DHZ83" s="104"/>
      <c r="DIA83" s="104"/>
      <c r="DIB83" s="104"/>
      <c r="DIC83" s="104"/>
      <c r="DID83" s="104"/>
      <c r="DIE83" s="104"/>
      <c r="DIF83" s="104"/>
      <c r="DIG83" s="104"/>
      <c r="DIH83" s="104"/>
      <c r="DII83" s="104"/>
      <c r="DIJ83" s="104"/>
      <c r="DIK83" s="104"/>
      <c r="DIL83" s="104"/>
      <c r="DIM83" s="104"/>
      <c r="DIN83" s="104"/>
      <c r="DIO83" s="104"/>
      <c r="DIP83" s="104"/>
      <c r="DIQ83" s="104"/>
      <c r="DIR83" s="104"/>
      <c r="DIS83" s="104"/>
      <c r="DIT83" s="104"/>
      <c r="DIU83" s="104"/>
      <c r="DIV83" s="104"/>
      <c r="DIW83" s="104"/>
      <c r="DIX83" s="104"/>
      <c r="DIY83" s="104"/>
      <c r="DIZ83" s="104"/>
      <c r="DJA83" s="104"/>
      <c r="DJB83" s="104"/>
      <c r="DJC83" s="104"/>
      <c r="DJD83" s="104"/>
      <c r="DJE83" s="104"/>
      <c r="DJF83" s="104"/>
      <c r="DJG83" s="104"/>
      <c r="DJH83" s="104"/>
      <c r="DJI83" s="104"/>
      <c r="DJJ83" s="104"/>
      <c r="DJK83" s="104"/>
      <c r="DJL83" s="104"/>
      <c r="DJM83" s="104"/>
      <c r="DJN83" s="104"/>
      <c r="DJO83" s="104"/>
      <c r="DJP83" s="104"/>
      <c r="DJQ83" s="104"/>
      <c r="DJR83" s="104"/>
      <c r="DJS83" s="104"/>
      <c r="DJT83" s="104"/>
      <c r="DJU83" s="104"/>
      <c r="DJV83" s="104"/>
      <c r="DJW83" s="104"/>
      <c r="DJX83" s="104"/>
      <c r="DJY83" s="104"/>
      <c r="DJZ83" s="104"/>
      <c r="DKA83" s="104"/>
      <c r="DKB83" s="104"/>
      <c r="DKC83" s="104"/>
      <c r="DKD83" s="104"/>
      <c r="DKE83" s="104"/>
      <c r="DKF83" s="104"/>
      <c r="DKG83" s="104"/>
      <c r="DKH83" s="104"/>
      <c r="DKI83" s="104"/>
      <c r="DKJ83" s="104"/>
      <c r="DKK83" s="104"/>
      <c r="DKL83" s="104"/>
      <c r="DKM83" s="104"/>
      <c r="DKN83" s="104"/>
      <c r="DKO83" s="104"/>
      <c r="DKP83" s="104"/>
      <c r="DKQ83" s="104"/>
      <c r="DKR83" s="104"/>
      <c r="DKS83" s="104"/>
      <c r="DKT83" s="104"/>
      <c r="DKU83" s="104"/>
      <c r="DKV83" s="104"/>
      <c r="DKW83" s="104"/>
      <c r="DKX83" s="104"/>
      <c r="DKY83" s="104"/>
      <c r="DKZ83" s="104"/>
      <c r="DLA83" s="104"/>
      <c r="DLB83" s="104"/>
      <c r="DLC83" s="104"/>
      <c r="DLD83" s="104"/>
      <c r="DLE83" s="104"/>
      <c r="DLF83" s="104"/>
      <c r="DLG83" s="104"/>
      <c r="DLH83" s="104"/>
      <c r="DLI83" s="104"/>
      <c r="DLJ83" s="104"/>
      <c r="DLK83" s="104"/>
      <c r="DLL83" s="104"/>
      <c r="DLM83" s="104"/>
      <c r="DLN83" s="104"/>
      <c r="DLO83" s="104"/>
      <c r="DLP83" s="104"/>
      <c r="DLQ83" s="104"/>
      <c r="DLR83" s="104"/>
      <c r="DLS83" s="104"/>
      <c r="DLT83" s="104"/>
      <c r="DLU83" s="104"/>
      <c r="DLV83" s="104"/>
      <c r="DLW83" s="104"/>
      <c r="DLX83" s="104"/>
      <c r="DLY83" s="104"/>
      <c r="DLZ83" s="104"/>
      <c r="DMA83" s="104"/>
      <c r="DMB83" s="104"/>
      <c r="DMC83" s="104"/>
      <c r="DMD83" s="104"/>
      <c r="DME83" s="104"/>
      <c r="DMF83" s="104"/>
      <c r="DMG83" s="104"/>
      <c r="DMH83" s="104"/>
      <c r="DMI83" s="104"/>
      <c r="DMJ83" s="104"/>
      <c r="DMK83" s="104"/>
      <c r="DML83" s="104"/>
      <c r="DMM83" s="104"/>
      <c r="DMN83" s="104"/>
      <c r="DMO83" s="104"/>
      <c r="DMP83" s="104"/>
      <c r="DMQ83" s="104"/>
      <c r="DMR83" s="104"/>
      <c r="DMS83" s="104"/>
      <c r="DMT83" s="104"/>
      <c r="DMU83" s="104"/>
      <c r="DMV83" s="104"/>
      <c r="DMW83" s="104"/>
      <c r="DMX83" s="104"/>
      <c r="DMY83" s="104"/>
      <c r="DMZ83" s="104"/>
      <c r="DNA83" s="104"/>
      <c r="DNB83" s="104"/>
      <c r="DNC83" s="104"/>
      <c r="DND83" s="104"/>
      <c r="DNE83" s="104"/>
      <c r="DNF83" s="104"/>
      <c r="DNG83" s="104"/>
      <c r="DNH83" s="104"/>
      <c r="DNI83" s="104"/>
      <c r="DNJ83" s="104"/>
      <c r="DNK83" s="104"/>
      <c r="DNL83" s="104"/>
      <c r="DNM83" s="104"/>
      <c r="DNN83" s="104"/>
      <c r="DNO83" s="104"/>
      <c r="DNP83" s="104"/>
      <c r="DNQ83" s="104"/>
      <c r="DNR83" s="104"/>
      <c r="DNS83" s="104"/>
      <c r="DNT83" s="104"/>
      <c r="DNU83" s="104"/>
      <c r="DNV83" s="104"/>
      <c r="DNW83" s="104"/>
      <c r="DNX83" s="104"/>
      <c r="DNY83" s="104"/>
      <c r="DNZ83" s="104"/>
      <c r="DOA83" s="104"/>
      <c r="DOB83" s="104"/>
      <c r="DOC83" s="104"/>
      <c r="DOD83" s="104"/>
      <c r="DOE83" s="104"/>
      <c r="DOF83" s="104"/>
      <c r="DOG83" s="104"/>
      <c r="DOH83" s="104"/>
      <c r="DOI83" s="104"/>
      <c r="DOJ83" s="104"/>
      <c r="DOK83" s="104"/>
      <c r="DOL83" s="104"/>
      <c r="DOM83" s="104"/>
      <c r="DON83" s="104"/>
      <c r="DOO83" s="104"/>
      <c r="DOP83" s="104"/>
      <c r="DOQ83" s="104"/>
      <c r="DOR83" s="104"/>
      <c r="DOS83" s="104"/>
      <c r="DOT83" s="104"/>
      <c r="DOU83" s="104"/>
      <c r="DOV83" s="104"/>
      <c r="DOW83" s="104"/>
      <c r="DOX83" s="104"/>
      <c r="DOY83" s="104"/>
      <c r="DOZ83" s="104"/>
      <c r="DPA83" s="104"/>
      <c r="DPB83" s="104"/>
      <c r="DPC83" s="104"/>
      <c r="DPD83" s="104"/>
      <c r="DPE83" s="104"/>
      <c r="DPF83" s="104"/>
      <c r="DPG83" s="104"/>
      <c r="DPH83" s="104"/>
      <c r="DPI83" s="104"/>
      <c r="DPJ83" s="104"/>
      <c r="DPK83" s="104"/>
      <c r="DPL83" s="104"/>
      <c r="DPM83" s="104"/>
      <c r="DPN83" s="104"/>
      <c r="DPO83" s="104"/>
      <c r="DPP83" s="104"/>
      <c r="DPQ83" s="104"/>
      <c r="DPR83" s="104"/>
      <c r="DPS83" s="104"/>
      <c r="DPT83" s="104"/>
      <c r="DPU83" s="104"/>
      <c r="DPV83" s="104"/>
      <c r="DPW83" s="104"/>
      <c r="DPX83" s="104"/>
      <c r="DPY83" s="104"/>
      <c r="DPZ83" s="104"/>
      <c r="DQA83" s="104"/>
      <c r="DQB83" s="104"/>
      <c r="DQC83" s="104"/>
      <c r="DQD83" s="104"/>
      <c r="DQE83" s="104"/>
      <c r="DQF83" s="104"/>
      <c r="DQG83" s="104"/>
      <c r="DQH83" s="104"/>
      <c r="DQI83" s="104"/>
      <c r="DQJ83" s="104"/>
      <c r="DQK83" s="104"/>
      <c r="DQL83" s="104"/>
      <c r="DQM83" s="104"/>
      <c r="DQN83" s="104"/>
      <c r="DQO83" s="104"/>
      <c r="DQP83" s="104"/>
      <c r="DQQ83" s="104"/>
      <c r="DQR83" s="104"/>
      <c r="DQS83" s="104"/>
      <c r="DQT83" s="104"/>
      <c r="DQU83" s="104"/>
      <c r="DQV83" s="104"/>
      <c r="DQW83" s="104"/>
      <c r="DQX83" s="104"/>
      <c r="DQY83" s="104"/>
      <c r="DQZ83" s="104"/>
      <c r="DRA83" s="104"/>
      <c r="DRB83" s="104"/>
      <c r="DRC83" s="104"/>
      <c r="DRD83" s="104"/>
      <c r="DRE83" s="104"/>
      <c r="DRF83" s="104"/>
      <c r="DRG83" s="104"/>
      <c r="DRH83" s="104"/>
      <c r="DRI83" s="104"/>
      <c r="DRJ83" s="104"/>
      <c r="DRK83" s="104"/>
      <c r="DRL83" s="104"/>
      <c r="DRM83" s="104"/>
      <c r="DRN83" s="104"/>
      <c r="DRO83" s="104"/>
      <c r="DRP83" s="104"/>
      <c r="DRQ83" s="104"/>
      <c r="DRR83" s="104"/>
      <c r="DRS83" s="104"/>
      <c r="DRT83" s="104"/>
      <c r="DRU83" s="104"/>
      <c r="DRV83" s="104"/>
      <c r="DRW83" s="104"/>
      <c r="DRX83" s="104"/>
      <c r="DRY83" s="104"/>
      <c r="DRZ83" s="104"/>
      <c r="DSA83" s="104"/>
      <c r="DSB83" s="104"/>
      <c r="DSC83" s="104"/>
      <c r="DSD83" s="104"/>
      <c r="DSE83" s="104"/>
      <c r="DSF83" s="104"/>
      <c r="DSG83" s="104"/>
      <c r="DSH83" s="104"/>
      <c r="DSI83" s="104"/>
      <c r="DSJ83" s="104"/>
      <c r="DSK83" s="104"/>
      <c r="DSL83" s="104"/>
      <c r="DSM83" s="104"/>
      <c r="DSN83" s="104"/>
      <c r="DSO83" s="104"/>
      <c r="DSP83" s="104"/>
      <c r="DSQ83" s="104"/>
      <c r="DSR83" s="104"/>
      <c r="DSS83" s="104"/>
      <c r="DST83" s="104"/>
      <c r="DSU83" s="104"/>
      <c r="DSV83" s="104"/>
      <c r="DSW83" s="104"/>
      <c r="DSX83" s="104"/>
      <c r="DSY83" s="104"/>
      <c r="DSZ83" s="104"/>
      <c r="DTA83" s="104"/>
      <c r="DTB83" s="104"/>
      <c r="DTC83" s="104"/>
      <c r="DTD83" s="104"/>
      <c r="DTE83" s="104"/>
      <c r="DTF83" s="104"/>
      <c r="DTG83" s="104"/>
      <c r="DTH83" s="104"/>
      <c r="DTI83" s="104"/>
      <c r="DTJ83" s="104"/>
      <c r="DTK83" s="104"/>
      <c r="DTL83" s="104"/>
      <c r="DTM83" s="104"/>
      <c r="DTN83" s="104"/>
      <c r="DTO83" s="104"/>
      <c r="DTP83" s="104"/>
      <c r="DTQ83" s="104"/>
      <c r="DTR83" s="104"/>
      <c r="DTS83" s="104"/>
      <c r="DTT83" s="104"/>
      <c r="DTU83" s="104"/>
      <c r="DTV83" s="104"/>
      <c r="DTW83" s="104"/>
      <c r="DTX83" s="104"/>
      <c r="DTY83" s="104"/>
      <c r="DTZ83" s="104"/>
      <c r="DUA83" s="104"/>
      <c r="DUB83" s="104"/>
      <c r="DUC83" s="104"/>
      <c r="DUD83" s="104"/>
      <c r="DUE83" s="104"/>
      <c r="DUF83" s="104"/>
      <c r="DUG83" s="104"/>
      <c r="DUH83" s="104"/>
      <c r="DUI83" s="104"/>
      <c r="DUJ83" s="104"/>
      <c r="DUK83" s="104"/>
      <c r="DUL83" s="104"/>
      <c r="DUM83" s="104"/>
      <c r="DUN83" s="104"/>
      <c r="DUO83" s="104"/>
      <c r="DUP83" s="104"/>
      <c r="DUQ83" s="104"/>
      <c r="DUR83" s="104"/>
      <c r="DUS83" s="104"/>
      <c r="DUT83" s="104"/>
      <c r="DUU83" s="104"/>
      <c r="DUV83" s="104"/>
      <c r="DUW83" s="104"/>
      <c r="DUX83" s="104"/>
      <c r="DUY83" s="104"/>
      <c r="DUZ83" s="104"/>
      <c r="DVA83" s="104"/>
      <c r="DVB83" s="104"/>
      <c r="DVC83" s="104"/>
      <c r="DVD83" s="104"/>
      <c r="DVE83" s="104"/>
      <c r="DVF83" s="104"/>
      <c r="DVG83" s="104"/>
      <c r="DVH83" s="104"/>
      <c r="DVI83" s="104"/>
      <c r="DVJ83" s="104"/>
      <c r="DVK83" s="104"/>
      <c r="DVL83" s="104"/>
      <c r="DVM83" s="104"/>
      <c r="DVN83" s="104"/>
      <c r="DVO83" s="104"/>
      <c r="DVP83" s="104"/>
      <c r="DVQ83" s="104"/>
      <c r="DVR83" s="104"/>
      <c r="DVS83" s="104"/>
      <c r="DVT83" s="104"/>
      <c r="DVU83" s="104"/>
      <c r="DVV83" s="104"/>
      <c r="DVW83" s="104"/>
      <c r="DVX83" s="104"/>
      <c r="DVY83" s="104"/>
      <c r="DVZ83" s="104"/>
      <c r="DWA83" s="104"/>
      <c r="DWB83" s="104"/>
      <c r="DWC83" s="104"/>
      <c r="DWD83" s="104"/>
      <c r="DWE83" s="104"/>
      <c r="DWF83" s="104"/>
      <c r="DWG83" s="104"/>
      <c r="DWH83" s="104"/>
      <c r="DWI83" s="104"/>
      <c r="DWJ83" s="104"/>
      <c r="DWK83" s="104"/>
      <c r="DWL83" s="104"/>
      <c r="DWM83" s="104"/>
      <c r="DWN83" s="104"/>
      <c r="DWO83" s="104"/>
      <c r="DWP83" s="104"/>
      <c r="DWQ83" s="104"/>
      <c r="DWR83" s="104"/>
      <c r="DWS83" s="104"/>
      <c r="DWT83" s="104"/>
      <c r="DWU83" s="104"/>
      <c r="DWV83" s="104"/>
      <c r="DWW83" s="104"/>
      <c r="DWX83" s="104"/>
      <c r="DWY83" s="104"/>
      <c r="DWZ83" s="104"/>
      <c r="DXA83" s="104"/>
      <c r="DXB83" s="104"/>
      <c r="DXC83" s="104"/>
      <c r="DXD83" s="104"/>
      <c r="DXE83" s="104"/>
      <c r="DXF83" s="104"/>
      <c r="DXG83" s="104"/>
      <c r="DXH83" s="104"/>
      <c r="DXI83" s="104"/>
      <c r="DXJ83" s="104"/>
      <c r="DXK83" s="104"/>
      <c r="DXL83" s="104"/>
      <c r="DXM83" s="104"/>
      <c r="DXN83" s="104"/>
      <c r="DXO83" s="104"/>
      <c r="DXP83" s="104"/>
      <c r="DXQ83" s="104"/>
      <c r="DXR83" s="104"/>
      <c r="DXS83" s="104"/>
      <c r="DXT83" s="104"/>
      <c r="DXU83" s="104"/>
      <c r="DXV83" s="104"/>
      <c r="DXW83" s="104"/>
      <c r="DXX83" s="104"/>
      <c r="DXY83" s="104"/>
      <c r="DXZ83" s="104"/>
      <c r="DYA83" s="104"/>
      <c r="DYB83" s="104"/>
      <c r="DYC83" s="104"/>
      <c r="DYD83" s="104"/>
      <c r="DYE83" s="104"/>
      <c r="DYF83" s="104"/>
      <c r="DYG83" s="104"/>
      <c r="DYH83" s="104"/>
      <c r="DYI83" s="104"/>
      <c r="DYJ83" s="104"/>
      <c r="DYK83" s="104"/>
      <c r="DYL83" s="104"/>
      <c r="DYM83" s="104"/>
      <c r="DYN83" s="104"/>
      <c r="DYO83" s="104"/>
      <c r="DYP83" s="104"/>
      <c r="DYQ83" s="104"/>
      <c r="DYR83" s="104"/>
      <c r="DYS83" s="104"/>
      <c r="DYT83" s="104"/>
      <c r="DYU83" s="104"/>
      <c r="DYV83" s="104"/>
      <c r="DYW83" s="104"/>
      <c r="DYX83" s="104"/>
      <c r="DYY83" s="104"/>
      <c r="DYZ83" s="104"/>
      <c r="DZA83" s="104"/>
      <c r="DZB83" s="104"/>
      <c r="DZC83" s="104"/>
      <c r="DZD83" s="104"/>
      <c r="DZE83" s="104"/>
      <c r="DZF83" s="104"/>
      <c r="DZG83" s="104"/>
      <c r="DZH83" s="104"/>
      <c r="DZI83" s="104"/>
      <c r="DZJ83" s="104"/>
      <c r="DZK83" s="104"/>
      <c r="DZL83" s="104"/>
      <c r="DZM83" s="104"/>
      <c r="DZN83" s="104"/>
      <c r="DZO83" s="104"/>
      <c r="DZP83" s="104"/>
      <c r="DZQ83" s="104"/>
      <c r="DZR83" s="104"/>
      <c r="DZS83" s="104"/>
      <c r="DZT83" s="104"/>
      <c r="DZU83" s="104"/>
      <c r="DZV83" s="104"/>
      <c r="DZW83" s="104"/>
      <c r="DZX83" s="104"/>
      <c r="DZY83" s="104"/>
      <c r="DZZ83" s="104"/>
      <c r="EAA83" s="104"/>
      <c r="EAB83" s="104"/>
      <c r="EAC83" s="104"/>
      <c r="EAD83" s="104"/>
      <c r="EAE83" s="104"/>
      <c r="EAF83" s="104"/>
      <c r="EAG83" s="104"/>
      <c r="EAH83" s="104"/>
      <c r="EAI83" s="104"/>
      <c r="EAJ83" s="104"/>
      <c r="EAK83" s="104"/>
      <c r="EAL83" s="104"/>
      <c r="EAM83" s="104"/>
      <c r="EAN83" s="104"/>
      <c r="EAO83" s="104"/>
      <c r="EAP83" s="104"/>
      <c r="EAQ83" s="104"/>
      <c r="EAR83" s="104"/>
      <c r="EAS83" s="104"/>
      <c r="EAT83" s="104"/>
      <c r="EAU83" s="104"/>
      <c r="EAV83" s="104"/>
      <c r="EAW83" s="104"/>
      <c r="EAX83" s="104"/>
      <c r="EAY83" s="104"/>
      <c r="EAZ83" s="104"/>
      <c r="EBA83" s="104"/>
      <c r="EBB83" s="104"/>
      <c r="EBC83" s="104"/>
      <c r="EBD83" s="104"/>
      <c r="EBE83" s="104"/>
      <c r="EBF83" s="104"/>
      <c r="EBG83" s="104"/>
      <c r="EBH83" s="104"/>
      <c r="EBI83" s="104"/>
      <c r="EBJ83" s="104"/>
      <c r="EBK83" s="104"/>
      <c r="EBL83" s="104"/>
      <c r="EBM83" s="104"/>
      <c r="EBN83" s="104"/>
      <c r="EBO83" s="104"/>
      <c r="EBP83" s="104"/>
      <c r="EBQ83" s="104"/>
      <c r="EBR83" s="104"/>
      <c r="EBS83" s="104"/>
      <c r="EBT83" s="104"/>
      <c r="EBU83" s="104"/>
      <c r="EBV83" s="104"/>
      <c r="EBW83" s="104"/>
      <c r="EBX83" s="104"/>
      <c r="EBY83" s="104"/>
      <c r="EBZ83" s="104"/>
      <c r="ECA83" s="104"/>
      <c r="ECB83" s="104"/>
      <c r="ECC83" s="104"/>
      <c r="ECD83" s="104"/>
      <c r="ECE83" s="104"/>
      <c r="ECF83" s="104"/>
      <c r="ECG83" s="104"/>
      <c r="ECH83" s="104"/>
      <c r="ECI83" s="104"/>
      <c r="ECJ83" s="104"/>
      <c r="ECK83" s="104"/>
      <c r="ECL83" s="104"/>
      <c r="ECM83" s="104"/>
      <c r="ECN83" s="104"/>
      <c r="ECO83" s="104"/>
      <c r="ECP83" s="104"/>
      <c r="ECQ83" s="104"/>
      <c r="ECR83" s="104"/>
      <c r="ECS83" s="104"/>
      <c r="ECT83" s="104"/>
      <c r="ECU83" s="104"/>
      <c r="ECV83" s="104"/>
      <c r="ECW83" s="104"/>
      <c r="ECX83" s="104"/>
      <c r="ECY83" s="104"/>
      <c r="ECZ83" s="104"/>
      <c r="EDA83" s="104"/>
      <c r="EDB83" s="104"/>
      <c r="EDC83" s="104"/>
      <c r="EDD83" s="104"/>
      <c r="EDE83" s="104"/>
      <c r="EDF83" s="104"/>
      <c r="EDG83" s="104"/>
      <c r="EDH83" s="104"/>
      <c r="EDI83" s="104"/>
      <c r="EDJ83" s="104"/>
      <c r="EDK83" s="104"/>
      <c r="EDL83" s="104"/>
      <c r="EDM83" s="104"/>
      <c r="EDN83" s="104"/>
      <c r="EDO83" s="104"/>
      <c r="EDP83" s="104"/>
      <c r="EDQ83" s="104"/>
      <c r="EDR83" s="104"/>
      <c r="EDS83" s="104"/>
      <c r="EDT83" s="104"/>
      <c r="EDU83" s="104"/>
      <c r="EDV83" s="104"/>
      <c r="EDW83" s="104"/>
      <c r="EDX83" s="104"/>
      <c r="EDY83" s="104"/>
      <c r="EDZ83" s="104"/>
      <c r="EEA83" s="104"/>
      <c r="EEB83" s="104"/>
      <c r="EEC83" s="104"/>
      <c r="EED83" s="104"/>
      <c r="EEE83" s="104"/>
      <c r="EEF83" s="104"/>
      <c r="EEG83" s="104"/>
      <c r="EEH83" s="104"/>
      <c r="EEI83" s="104"/>
      <c r="EEJ83" s="104"/>
      <c r="EEK83" s="104"/>
      <c r="EEL83" s="104"/>
      <c r="EEM83" s="104"/>
      <c r="EEN83" s="104"/>
      <c r="EEO83" s="104"/>
      <c r="EEP83" s="104"/>
      <c r="EEQ83" s="104"/>
      <c r="EER83" s="104"/>
      <c r="EES83" s="104"/>
      <c r="EET83" s="104"/>
      <c r="EEU83" s="104"/>
      <c r="EEV83" s="104"/>
      <c r="EEW83" s="104"/>
      <c r="EEX83" s="104"/>
      <c r="EEY83" s="104"/>
      <c r="EEZ83" s="104"/>
      <c r="EFA83" s="104"/>
      <c r="EFB83" s="104"/>
      <c r="EFC83" s="104"/>
      <c r="EFD83" s="104"/>
      <c r="EFE83" s="104"/>
      <c r="EFF83" s="104"/>
      <c r="EFG83" s="104"/>
      <c r="EFH83" s="104"/>
      <c r="EFI83" s="104"/>
      <c r="EFJ83" s="104"/>
      <c r="EFK83" s="104"/>
      <c r="EFL83" s="104"/>
      <c r="EFM83" s="104"/>
      <c r="EFN83" s="104"/>
      <c r="EFO83" s="104"/>
      <c r="EFP83" s="104"/>
      <c r="EFQ83" s="104"/>
      <c r="EFR83" s="104"/>
      <c r="EFS83" s="104"/>
      <c r="EFT83" s="104"/>
      <c r="EFU83" s="104"/>
      <c r="EFV83" s="104"/>
      <c r="EFW83" s="104"/>
      <c r="EFX83" s="104"/>
      <c r="EFY83" s="104"/>
      <c r="EFZ83" s="104"/>
      <c r="EGA83" s="104"/>
      <c r="EGB83" s="104"/>
      <c r="EGC83" s="104"/>
      <c r="EGD83" s="104"/>
      <c r="EGE83" s="104"/>
      <c r="EGF83" s="104"/>
      <c r="EGG83" s="104"/>
      <c r="EGH83" s="104"/>
      <c r="EGI83" s="104"/>
      <c r="EGJ83" s="104"/>
      <c r="EGK83" s="104"/>
      <c r="EGL83" s="104"/>
      <c r="EGM83" s="104"/>
      <c r="EGN83" s="104"/>
      <c r="EGO83" s="104"/>
      <c r="EGP83" s="104"/>
      <c r="EGQ83" s="104"/>
      <c r="EGR83" s="104"/>
      <c r="EGS83" s="104"/>
      <c r="EGT83" s="104"/>
      <c r="EGU83" s="104"/>
      <c r="EGV83" s="104"/>
      <c r="EGW83" s="104"/>
      <c r="EGX83" s="104"/>
      <c r="EGY83" s="104"/>
      <c r="EGZ83" s="104"/>
      <c r="EHA83" s="104"/>
      <c r="EHB83" s="104"/>
      <c r="EHC83" s="104"/>
      <c r="EHD83" s="104"/>
      <c r="EHE83" s="104"/>
      <c r="EHF83" s="104"/>
      <c r="EHG83" s="104"/>
      <c r="EHH83" s="104"/>
      <c r="EHI83" s="104"/>
      <c r="EHJ83" s="104"/>
      <c r="EHK83" s="104"/>
      <c r="EHL83" s="104"/>
      <c r="EHM83" s="104"/>
      <c r="EHN83" s="104"/>
      <c r="EHO83" s="104"/>
      <c r="EHP83" s="104"/>
      <c r="EHQ83" s="104"/>
      <c r="EHR83" s="104"/>
      <c r="EHS83" s="104"/>
      <c r="EHT83" s="104"/>
      <c r="EHU83" s="104"/>
      <c r="EHV83" s="104"/>
      <c r="EHW83" s="104"/>
      <c r="EHX83" s="104"/>
      <c r="EHY83" s="104"/>
      <c r="EHZ83" s="104"/>
      <c r="EIA83" s="104"/>
      <c r="EIB83" s="104"/>
      <c r="EIC83" s="104"/>
      <c r="EID83" s="104"/>
      <c r="EIE83" s="104"/>
      <c r="EIF83" s="104"/>
      <c r="EIG83" s="104"/>
      <c r="EIH83" s="104"/>
      <c r="EII83" s="104"/>
      <c r="EIJ83" s="104"/>
      <c r="EIK83" s="104"/>
      <c r="EIL83" s="104"/>
      <c r="EIM83" s="104"/>
      <c r="EIN83" s="104"/>
      <c r="EIO83" s="104"/>
      <c r="EIP83" s="104"/>
      <c r="EIQ83" s="104"/>
      <c r="EIR83" s="104"/>
      <c r="EIS83" s="104"/>
      <c r="EIT83" s="104"/>
      <c r="EIU83" s="104"/>
      <c r="EIV83" s="104"/>
      <c r="EIW83" s="104"/>
      <c r="EIX83" s="104"/>
      <c r="EIY83" s="104"/>
      <c r="EIZ83" s="104"/>
      <c r="EJA83" s="104"/>
      <c r="EJB83" s="104"/>
      <c r="EJC83" s="104"/>
      <c r="EJD83" s="104"/>
      <c r="EJE83" s="104"/>
      <c r="EJF83" s="104"/>
      <c r="EJG83" s="104"/>
      <c r="EJH83" s="104"/>
      <c r="EJI83" s="104"/>
      <c r="EJJ83" s="104"/>
      <c r="EJK83" s="104"/>
      <c r="EJL83" s="104"/>
      <c r="EJM83" s="104"/>
      <c r="EJN83" s="104"/>
      <c r="EJO83" s="104"/>
      <c r="EJP83" s="104"/>
      <c r="EJQ83" s="104"/>
      <c r="EJR83" s="104"/>
      <c r="EJS83" s="104"/>
      <c r="EJT83" s="104"/>
      <c r="EJU83" s="104"/>
      <c r="EJV83" s="104"/>
      <c r="EJW83" s="104"/>
      <c r="EJX83" s="104"/>
      <c r="EJY83" s="104"/>
      <c r="EJZ83" s="104"/>
      <c r="EKA83" s="104"/>
      <c r="EKB83" s="104"/>
      <c r="EKC83" s="104"/>
      <c r="EKD83" s="104"/>
      <c r="EKE83" s="104"/>
      <c r="EKF83" s="104"/>
      <c r="EKG83" s="104"/>
      <c r="EKH83" s="104"/>
      <c r="EKI83" s="104"/>
      <c r="EKJ83" s="104"/>
      <c r="EKK83" s="104"/>
      <c r="EKL83" s="104"/>
      <c r="EKM83" s="104"/>
      <c r="EKN83" s="104"/>
      <c r="EKO83" s="104"/>
      <c r="EKP83" s="104"/>
      <c r="EKQ83" s="104"/>
      <c r="EKR83" s="104"/>
      <c r="EKS83" s="104"/>
      <c r="EKT83" s="104"/>
      <c r="EKU83" s="104"/>
      <c r="EKV83" s="104"/>
      <c r="EKW83" s="104"/>
      <c r="EKX83" s="104"/>
      <c r="EKY83" s="104"/>
      <c r="EKZ83" s="104"/>
      <c r="ELA83" s="104"/>
      <c r="ELB83" s="104"/>
      <c r="ELC83" s="104"/>
      <c r="ELD83" s="104"/>
      <c r="ELE83" s="104"/>
      <c r="ELF83" s="104"/>
      <c r="ELG83" s="104"/>
      <c r="ELH83" s="104"/>
      <c r="ELI83" s="104"/>
      <c r="ELJ83" s="104"/>
      <c r="ELK83" s="104"/>
      <c r="ELL83" s="104"/>
      <c r="ELM83" s="104"/>
      <c r="ELN83" s="104"/>
      <c r="ELO83" s="104"/>
      <c r="ELP83" s="104"/>
      <c r="ELQ83" s="104"/>
      <c r="ELR83" s="104"/>
      <c r="ELS83" s="104"/>
      <c r="ELT83" s="104"/>
      <c r="ELU83" s="104"/>
      <c r="ELV83" s="104"/>
      <c r="ELW83" s="104"/>
      <c r="ELX83" s="104"/>
      <c r="ELY83" s="104"/>
      <c r="ELZ83" s="104"/>
      <c r="EMA83" s="104"/>
      <c r="EMB83" s="104"/>
      <c r="EMC83" s="104"/>
      <c r="EMD83" s="104"/>
      <c r="EME83" s="104"/>
      <c r="EMF83" s="104"/>
      <c r="EMG83" s="104"/>
      <c r="EMH83" s="104"/>
      <c r="EMI83" s="104"/>
      <c r="EMJ83" s="104"/>
      <c r="EMK83" s="104"/>
      <c r="EML83" s="104"/>
      <c r="EMM83" s="104"/>
      <c r="EMN83" s="104"/>
      <c r="EMO83" s="104"/>
      <c r="EMP83" s="104"/>
      <c r="EMQ83" s="104"/>
      <c r="EMR83" s="104"/>
      <c r="EMS83" s="104"/>
      <c r="EMT83" s="104"/>
      <c r="EMU83" s="104"/>
      <c r="EMV83" s="104"/>
      <c r="EMW83" s="104"/>
      <c r="EMX83" s="104"/>
      <c r="EMY83" s="104"/>
      <c r="EMZ83" s="104"/>
      <c r="ENA83" s="104"/>
      <c r="ENB83" s="104"/>
      <c r="ENC83" s="104"/>
      <c r="END83" s="104"/>
      <c r="ENE83" s="104"/>
      <c r="ENF83" s="104"/>
      <c r="ENG83" s="104"/>
      <c r="ENH83" s="104"/>
      <c r="ENI83" s="104"/>
      <c r="ENJ83" s="104"/>
      <c r="ENK83" s="104"/>
      <c r="ENL83" s="104"/>
      <c r="ENM83" s="104"/>
      <c r="ENN83" s="104"/>
      <c r="ENO83" s="104"/>
      <c r="ENP83" s="104"/>
      <c r="ENQ83" s="104"/>
      <c r="ENR83" s="104"/>
      <c r="ENS83" s="104"/>
      <c r="ENT83" s="104"/>
      <c r="ENU83" s="104"/>
      <c r="ENV83" s="104"/>
      <c r="ENW83" s="104"/>
      <c r="ENX83" s="104"/>
      <c r="ENY83" s="104"/>
      <c r="ENZ83" s="104"/>
      <c r="EOA83" s="104"/>
      <c r="EOB83" s="104"/>
      <c r="EOC83" s="104"/>
      <c r="EOD83" s="104"/>
      <c r="EOE83" s="104"/>
      <c r="EOF83" s="104"/>
      <c r="EOG83" s="104"/>
      <c r="EOH83" s="104"/>
      <c r="EOI83" s="104"/>
      <c r="EOJ83" s="104"/>
      <c r="EOK83" s="104"/>
      <c r="EOL83" s="104"/>
      <c r="EOM83" s="104"/>
      <c r="EON83" s="104"/>
      <c r="EOO83" s="104"/>
      <c r="EOP83" s="104"/>
      <c r="EOQ83" s="104"/>
      <c r="EOR83" s="104"/>
      <c r="EOS83" s="104"/>
      <c r="EOT83" s="104"/>
      <c r="EOU83" s="104"/>
      <c r="EOV83" s="104"/>
      <c r="EOW83" s="104"/>
      <c r="EOX83" s="104"/>
      <c r="EOY83" s="104"/>
      <c r="EOZ83" s="104"/>
      <c r="EPA83" s="104"/>
      <c r="EPB83" s="104"/>
      <c r="EPC83" s="104"/>
      <c r="EPD83" s="104"/>
      <c r="EPE83" s="104"/>
      <c r="EPF83" s="104"/>
      <c r="EPG83" s="104"/>
      <c r="EPH83" s="104"/>
      <c r="EPI83" s="104"/>
      <c r="EPJ83" s="104"/>
      <c r="EPK83" s="104"/>
      <c r="EPL83" s="104"/>
      <c r="EPM83" s="104"/>
      <c r="EPN83" s="104"/>
      <c r="EPO83" s="104"/>
      <c r="EPP83" s="104"/>
      <c r="EPQ83" s="104"/>
      <c r="EPR83" s="104"/>
      <c r="EPS83" s="104"/>
      <c r="EPT83" s="104"/>
      <c r="EPU83" s="104"/>
      <c r="EPV83" s="104"/>
      <c r="EPW83" s="104"/>
      <c r="EPX83" s="104"/>
      <c r="EPY83" s="104"/>
      <c r="EPZ83" s="104"/>
      <c r="EQA83" s="104"/>
      <c r="EQB83" s="104"/>
      <c r="EQC83" s="104"/>
      <c r="EQD83" s="104"/>
      <c r="EQE83" s="104"/>
      <c r="EQF83" s="104"/>
      <c r="EQG83" s="104"/>
      <c r="EQH83" s="104"/>
      <c r="EQI83" s="104"/>
      <c r="EQJ83" s="104"/>
      <c r="EQK83" s="104"/>
      <c r="EQL83" s="104"/>
      <c r="EQM83" s="104"/>
      <c r="EQN83" s="104"/>
      <c r="EQO83" s="104"/>
      <c r="EQP83" s="104"/>
      <c r="EQQ83" s="104"/>
      <c r="EQR83" s="104"/>
      <c r="EQS83" s="104"/>
      <c r="EQT83" s="104"/>
      <c r="EQU83" s="104"/>
      <c r="EQV83" s="104"/>
      <c r="EQW83" s="104"/>
      <c r="EQX83" s="104"/>
      <c r="EQY83" s="104"/>
      <c r="EQZ83" s="104"/>
      <c r="ERA83" s="104"/>
      <c r="ERB83" s="104"/>
      <c r="ERC83" s="104"/>
      <c r="ERD83" s="104"/>
      <c r="ERE83" s="104"/>
      <c r="ERF83" s="104"/>
      <c r="ERG83" s="104"/>
      <c r="ERH83" s="104"/>
      <c r="ERI83" s="104"/>
      <c r="ERJ83" s="104"/>
      <c r="ERK83" s="104"/>
      <c r="ERL83" s="104"/>
      <c r="ERM83" s="104"/>
      <c r="ERN83" s="104"/>
      <c r="ERO83" s="104"/>
      <c r="ERP83" s="104"/>
      <c r="ERQ83" s="104"/>
      <c r="ERR83" s="104"/>
      <c r="ERS83" s="104"/>
      <c r="ERT83" s="104"/>
      <c r="ERU83" s="104"/>
      <c r="ERV83" s="104"/>
      <c r="ERW83" s="104"/>
      <c r="ERX83" s="104"/>
      <c r="ERY83" s="104"/>
      <c r="ERZ83" s="104"/>
      <c r="ESA83" s="104"/>
      <c r="ESB83" s="104"/>
      <c r="ESC83" s="104"/>
      <c r="ESD83" s="104"/>
      <c r="ESE83" s="104"/>
      <c r="ESF83" s="104"/>
      <c r="ESG83" s="104"/>
      <c r="ESH83" s="104"/>
      <c r="ESI83" s="104"/>
      <c r="ESJ83" s="104"/>
      <c r="ESK83" s="104"/>
      <c r="ESL83" s="104"/>
      <c r="ESM83" s="104"/>
      <c r="ESN83" s="104"/>
      <c r="ESO83" s="104"/>
      <c r="ESP83" s="104"/>
      <c r="ESQ83" s="104"/>
      <c r="ESR83" s="104"/>
      <c r="ESS83" s="104"/>
      <c r="EST83" s="104"/>
      <c r="ESU83" s="104"/>
      <c r="ESV83" s="104"/>
      <c r="ESW83" s="104"/>
      <c r="ESX83" s="104"/>
      <c r="ESY83" s="104"/>
      <c r="ESZ83" s="104"/>
      <c r="ETA83" s="104"/>
      <c r="ETB83" s="104"/>
      <c r="ETC83" s="104"/>
      <c r="ETD83" s="104"/>
      <c r="ETE83" s="104"/>
      <c r="ETF83" s="104"/>
      <c r="ETG83" s="104"/>
      <c r="ETH83" s="104"/>
      <c r="ETI83" s="104"/>
      <c r="ETJ83" s="104"/>
      <c r="ETK83" s="104"/>
      <c r="ETL83" s="104"/>
      <c r="ETM83" s="104"/>
      <c r="ETN83" s="104"/>
      <c r="ETO83" s="104"/>
      <c r="ETP83" s="104"/>
      <c r="ETQ83" s="104"/>
      <c r="ETR83" s="104"/>
      <c r="ETS83" s="104"/>
      <c r="ETT83" s="104"/>
      <c r="ETU83" s="104"/>
      <c r="ETV83" s="104"/>
      <c r="ETW83" s="104"/>
      <c r="ETX83" s="104"/>
      <c r="ETY83" s="104"/>
      <c r="ETZ83" s="104"/>
      <c r="EUA83" s="104"/>
      <c r="EUB83" s="104"/>
      <c r="EUC83" s="104"/>
      <c r="EUD83" s="104"/>
      <c r="EUE83" s="104"/>
      <c r="EUF83" s="104"/>
      <c r="EUG83" s="104"/>
      <c r="EUH83" s="104"/>
      <c r="EUI83" s="104"/>
      <c r="EUJ83" s="104"/>
      <c r="EUK83" s="104"/>
      <c r="EUL83" s="104"/>
      <c r="EUM83" s="104"/>
      <c r="EUN83" s="104"/>
      <c r="EUO83" s="104"/>
      <c r="EUP83" s="104"/>
      <c r="EUQ83" s="104"/>
      <c r="EUR83" s="104"/>
      <c r="EUS83" s="104"/>
      <c r="EUT83" s="104"/>
      <c r="EUU83" s="104"/>
      <c r="EUV83" s="104"/>
      <c r="EUW83" s="104"/>
      <c r="EUX83" s="104"/>
      <c r="EUY83" s="104"/>
      <c r="EUZ83" s="104"/>
      <c r="EVA83" s="104"/>
      <c r="EVB83" s="104"/>
      <c r="EVC83" s="104"/>
      <c r="EVD83" s="104"/>
      <c r="EVE83" s="104"/>
      <c r="EVF83" s="104"/>
      <c r="EVG83" s="104"/>
      <c r="EVH83" s="104"/>
      <c r="EVI83" s="104"/>
      <c r="EVJ83" s="104"/>
      <c r="EVK83" s="104"/>
      <c r="EVL83" s="104"/>
      <c r="EVM83" s="104"/>
      <c r="EVN83" s="104"/>
      <c r="EVO83" s="104"/>
      <c r="EVP83" s="104"/>
      <c r="EVQ83" s="104"/>
      <c r="EVR83" s="104"/>
      <c r="EVS83" s="104"/>
      <c r="EVT83" s="104"/>
      <c r="EVU83" s="104"/>
      <c r="EVV83" s="104"/>
      <c r="EVW83" s="104"/>
      <c r="EVX83" s="104"/>
      <c r="EVY83" s="104"/>
      <c r="EVZ83" s="104"/>
      <c r="EWA83" s="104"/>
      <c r="EWB83" s="104"/>
      <c r="EWC83" s="104"/>
      <c r="EWD83" s="104"/>
      <c r="EWE83" s="104"/>
      <c r="EWF83" s="104"/>
      <c r="EWG83" s="104"/>
      <c r="EWH83" s="104"/>
      <c r="EWI83" s="104"/>
      <c r="EWJ83" s="104"/>
      <c r="EWK83" s="104"/>
      <c r="EWL83" s="104"/>
      <c r="EWM83" s="104"/>
      <c r="EWN83" s="104"/>
      <c r="EWO83" s="104"/>
      <c r="EWP83" s="104"/>
      <c r="EWQ83" s="104"/>
      <c r="EWR83" s="104"/>
      <c r="EWS83" s="104"/>
      <c r="EWT83" s="104"/>
      <c r="EWU83" s="104"/>
      <c r="EWV83" s="104"/>
      <c r="EWW83" s="104"/>
      <c r="EWX83" s="104"/>
      <c r="EWY83" s="104"/>
      <c r="EWZ83" s="104"/>
      <c r="EXA83" s="104"/>
      <c r="EXB83" s="104"/>
      <c r="EXC83" s="104"/>
      <c r="EXD83" s="104"/>
      <c r="EXE83" s="104"/>
      <c r="EXF83" s="104"/>
      <c r="EXG83" s="104"/>
      <c r="EXH83" s="104"/>
      <c r="EXI83" s="104"/>
      <c r="EXJ83" s="104"/>
      <c r="EXK83" s="104"/>
      <c r="EXL83" s="104"/>
      <c r="EXM83" s="104"/>
      <c r="EXN83" s="104"/>
      <c r="EXO83" s="104"/>
      <c r="EXP83" s="104"/>
      <c r="EXQ83" s="104"/>
      <c r="EXR83" s="104"/>
      <c r="EXS83" s="104"/>
      <c r="EXT83" s="104"/>
      <c r="EXU83" s="104"/>
      <c r="EXV83" s="104"/>
      <c r="EXW83" s="104"/>
      <c r="EXX83" s="104"/>
      <c r="EXY83" s="104"/>
      <c r="EXZ83" s="104"/>
      <c r="EYA83" s="104"/>
      <c r="EYB83" s="104"/>
      <c r="EYC83" s="104"/>
      <c r="EYD83" s="104"/>
      <c r="EYE83" s="104"/>
      <c r="EYF83" s="104"/>
      <c r="EYG83" s="104"/>
      <c r="EYH83" s="104"/>
      <c r="EYI83" s="104"/>
      <c r="EYJ83" s="104"/>
      <c r="EYK83" s="104"/>
      <c r="EYL83" s="104"/>
      <c r="EYM83" s="104"/>
      <c r="EYN83" s="104"/>
      <c r="EYO83" s="104"/>
      <c r="EYP83" s="104"/>
      <c r="EYQ83" s="104"/>
      <c r="EYR83" s="104"/>
      <c r="EYS83" s="104"/>
      <c r="EYT83" s="104"/>
      <c r="EYU83" s="104"/>
      <c r="EYV83" s="104"/>
      <c r="EYW83" s="104"/>
      <c r="EYX83" s="104"/>
      <c r="EYY83" s="104"/>
      <c r="EYZ83" s="104"/>
      <c r="EZA83" s="104"/>
      <c r="EZB83" s="104"/>
      <c r="EZC83" s="104"/>
      <c r="EZD83" s="104"/>
      <c r="EZE83" s="104"/>
      <c r="EZF83" s="104"/>
      <c r="EZG83" s="104"/>
      <c r="EZH83" s="104"/>
      <c r="EZI83" s="104"/>
      <c r="EZJ83" s="104"/>
      <c r="EZK83" s="104"/>
      <c r="EZL83" s="104"/>
      <c r="EZM83" s="104"/>
      <c r="EZN83" s="104"/>
      <c r="EZO83" s="104"/>
      <c r="EZP83" s="104"/>
      <c r="EZQ83" s="104"/>
      <c r="EZR83" s="104"/>
      <c r="EZS83" s="104"/>
      <c r="EZT83" s="104"/>
      <c r="EZU83" s="104"/>
      <c r="EZV83" s="104"/>
      <c r="EZW83" s="104"/>
      <c r="EZX83" s="104"/>
      <c r="EZY83" s="104"/>
      <c r="EZZ83" s="104"/>
      <c r="FAA83" s="104"/>
      <c r="FAB83" s="104"/>
      <c r="FAC83" s="104"/>
      <c r="FAD83" s="104"/>
      <c r="FAE83" s="104"/>
      <c r="FAF83" s="104"/>
      <c r="FAG83" s="104"/>
      <c r="FAH83" s="104"/>
      <c r="FAI83" s="104"/>
      <c r="FAJ83" s="104"/>
      <c r="FAK83" s="104"/>
      <c r="FAL83" s="104"/>
      <c r="FAM83" s="104"/>
      <c r="FAN83" s="104"/>
      <c r="FAO83" s="104"/>
      <c r="FAP83" s="104"/>
      <c r="FAQ83" s="104"/>
      <c r="FAR83" s="104"/>
      <c r="FAS83" s="104"/>
      <c r="FAT83" s="104"/>
      <c r="FAU83" s="104"/>
      <c r="FAV83" s="104"/>
      <c r="FAW83" s="104"/>
      <c r="FAX83" s="104"/>
      <c r="FAY83" s="104"/>
      <c r="FAZ83" s="104"/>
      <c r="FBA83" s="104"/>
      <c r="FBB83" s="104"/>
      <c r="FBC83" s="104"/>
      <c r="FBD83" s="104"/>
      <c r="FBE83" s="104"/>
      <c r="FBF83" s="104"/>
      <c r="FBG83" s="104"/>
      <c r="FBH83" s="104"/>
      <c r="FBI83" s="104"/>
      <c r="FBJ83" s="104"/>
      <c r="FBK83" s="104"/>
      <c r="FBL83" s="104"/>
      <c r="FBM83" s="104"/>
      <c r="FBN83" s="104"/>
      <c r="FBO83" s="104"/>
      <c r="FBP83" s="104"/>
      <c r="FBQ83" s="104"/>
      <c r="FBR83" s="104"/>
      <c r="FBS83" s="104"/>
      <c r="FBT83" s="104"/>
      <c r="FBU83" s="104"/>
      <c r="FBV83" s="104"/>
      <c r="FBW83" s="104"/>
      <c r="FBX83" s="104"/>
      <c r="FBY83" s="104"/>
      <c r="FBZ83" s="104"/>
      <c r="FCA83" s="104"/>
      <c r="FCB83" s="104"/>
      <c r="FCC83" s="104"/>
      <c r="FCD83" s="104"/>
      <c r="FCE83" s="104"/>
      <c r="FCF83" s="104"/>
      <c r="FCG83" s="104"/>
      <c r="FCH83" s="104"/>
      <c r="FCI83" s="104"/>
      <c r="FCJ83" s="104"/>
      <c r="FCK83" s="104"/>
      <c r="FCL83" s="104"/>
      <c r="FCM83" s="104"/>
      <c r="FCN83" s="104"/>
      <c r="FCO83" s="104"/>
      <c r="FCP83" s="104"/>
      <c r="FCQ83" s="104"/>
      <c r="FCR83" s="104"/>
      <c r="FCS83" s="104"/>
      <c r="FCT83" s="104"/>
      <c r="FCU83" s="104"/>
      <c r="FCV83" s="104"/>
      <c r="FCW83" s="104"/>
      <c r="FCX83" s="104"/>
      <c r="FCY83" s="104"/>
      <c r="FCZ83" s="104"/>
      <c r="FDA83" s="104"/>
      <c r="FDB83" s="104"/>
      <c r="FDC83" s="104"/>
      <c r="FDD83" s="104"/>
      <c r="FDE83" s="104"/>
      <c r="FDF83" s="104"/>
      <c r="FDG83" s="104"/>
      <c r="FDH83" s="104"/>
      <c r="FDI83" s="104"/>
      <c r="FDJ83" s="104"/>
      <c r="FDK83" s="104"/>
      <c r="FDL83" s="104"/>
      <c r="FDM83" s="104"/>
      <c r="FDN83" s="104"/>
      <c r="FDO83" s="104"/>
      <c r="FDP83" s="104"/>
      <c r="FDQ83" s="104"/>
      <c r="FDR83" s="104"/>
      <c r="FDS83" s="104"/>
      <c r="FDT83" s="104"/>
      <c r="FDU83" s="104"/>
      <c r="FDV83" s="104"/>
      <c r="FDW83" s="104"/>
      <c r="FDX83" s="104"/>
      <c r="FDY83" s="104"/>
      <c r="FDZ83" s="104"/>
      <c r="FEA83" s="104"/>
      <c r="FEB83" s="104"/>
      <c r="FEC83" s="104"/>
      <c r="FED83" s="104"/>
      <c r="FEE83" s="104"/>
      <c r="FEF83" s="104"/>
      <c r="FEG83" s="104"/>
      <c r="FEH83" s="104"/>
      <c r="FEI83" s="104"/>
      <c r="FEJ83" s="104"/>
      <c r="FEK83" s="104"/>
      <c r="FEL83" s="104"/>
      <c r="FEM83" s="104"/>
      <c r="FEN83" s="104"/>
      <c r="FEO83" s="104"/>
      <c r="FEP83" s="104"/>
      <c r="FEQ83" s="104"/>
      <c r="FER83" s="104"/>
      <c r="FES83" s="104"/>
      <c r="FET83" s="104"/>
      <c r="FEU83" s="104"/>
      <c r="FEV83" s="104"/>
      <c r="FEW83" s="104"/>
      <c r="FEX83" s="104"/>
      <c r="FEY83" s="104"/>
      <c r="FEZ83" s="104"/>
      <c r="FFA83" s="104"/>
      <c r="FFB83" s="104"/>
      <c r="FFC83" s="104"/>
      <c r="FFD83" s="104"/>
      <c r="FFE83" s="104"/>
      <c r="FFF83" s="104"/>
      <c r="FFG83" s="104"/>
      <c r="FFH83" s="104"/>
      <c r="FFI83" s="104"/>
      <c r="FFJ83" s="104"/>
      <c r="FFK83" s="104"/>
      <c r="FFL83" s="104"/>
      <c r="FFM83" s="104"/>
      <c r="FFN83" s="104"/>
      <c r="FFO83" s="104"/>
      <c r="FFP83" s="104"/>
      <c r="FFQ83" s="104"/>
      <c r="FFR83" s="104"/>
      <c r="FFS83" s="104"/>
      <c r="FFT83" s="104"/>
      <c r="FFU83" s="104"/>
      <c r="FFV83" s="104"/>
      <c r="FFW83" s="104"/>
      <c r="FFX83" s="104"/>
      <c r="FFY83" s="104"/>
      <c r="FFZ83" s="104"/>
      <c r="FGA83" s="104"/>
      <c r="FGB83" s="104"/>
      <c r="FGC83" s="104"/>
      <c r="FGD83" s="104"/>
      <c r="FGE83" s="104"/>
      <c r="FGF83" s="104"/>
      <c r="FGG83" s="104"/>
      <c r="FGH83" s="104"/>
      <c r="FGI83" s="104"/>
      <c r="FGJ83" s="104"/>
      <c r="FGK83" s="104"/>
      <c r="FGL83" s="104"/>
      <c r="FGM83" s="104"/>
      <c r="FGN83" s="104"/>
      <c r="FGO83" s="104"/>
      <c r="FGP83" s="104"/>
      <c r="FGQ83" s="104"/>
      <c r="FGR83" s="104"/>
      <c r="FGS83" s="104"/>
      <c r="FGT83" s="104"/>
      <c r="FGU83" s="104"/>
      <c r="FGV83" s="104"/>
      <c r="FGW83" s="104"/>
      <c r="FGX83" s="104"/>
      <c r="FGY83" s="104"/>
      <c r="FGZ83" s="104"/>
      <c r="FHA83" s="104"/>
      <c r="FHB83" s="104"/>
      <c r="FHC83" s="104"/>
      <c r="FHD83" s="104"/>
      <c r="FHE83" s="104"/>
      <c r="FHF83" s="104"/>
      <c r="FHG83" s="104"/>
      <c r="FHH83" s="104"/>
      <c r="FHI83" s="104"/>
      <c r="FHJ83" s="104"/>
      <c r="FHK83" s="104"/>
      <c r="FHL83" s="104"/>
      <c r="FHM83" s="104"/>
      <c r="FHN83" s="104"/>
      <c r="FHO83" s="104"/>
      <c r="FHP83" s="104"/>
      <c r="FHQ83" s="104"/>
      <c r="FHR83" s="104"/>
      <c r="FHS83" s="104"/>
      <c r="FHT83" s="104"/>
      <c r="FHU83" s="104"/>
      <c r="FHV83" s="104"/>
      <c r="FHW83" s="104"/>
      <c r="FHX83" s="104"/>
      <c r="FHY83" s="104"/>
      <c r="FHZ83" s="104"/>
      <c r="FIA83" s="104"/>
      <c r="FIB83" s="104"/>
      <c r="FIC83" s="104"/>
      <c r="FID83" s="104"/>
      <c r="FIE83" s="104"/>
      <c r="FIF83" s="104"/>
      <c r="FIG83" s="104"/>
      <c r="FIH83" s="104"/>
      <c r="FII83" s="104"/>
      <c r="FIJ83" s="104"/>
      <c r="FIK83" s="104"/>
      <c r="FIL83" s="104"/>
      <c r="FIM83" s="104"/>
      <c r="FIN83" s="104"/>
      <c r="FIO83" s="104"/>
      <c r="FIP83" s="104"/>
      <c r="FIQ83" s="104"/>
      <c r="FIR83" s="104"/>
      <c r="FIS83" s="104"/>
      <c r="FIT83" s="104"/>
      <c r="FIU83" s="104"/>
      <c r="FIV83" s="104"/>
      <c r="FIW83" s="104"/>
      <c r="FIX83" s="104"/>
      <c r="FIY83" s="104"/>
      <c r="FIZ83" s="104"/>
      <c r="FJA83" s="104"/>
      <c r="FJB83" s="104"/>
      <c r="FJC83" s="104"/>
      <c r="FJD83" s="104"/>
      <c r="FJE83" s="104"/>
      <c r="FJF83" s="104"/>
      <c r="FJG83" s="104"/>
      <c r="FJH83" s="104"/>
      <c r="FJI83" s="104"/>
      <c r="FJJ83" s="104"/>
      <c r="FJK83" s="104"/>
      <c r="FJL83" s="104"/>
      <c r="FJM83" s="104"/>
      <c r="FJN83" s="104"/>
      <c r="FJO83" s="104"/>
      <c r="FJP83" s="104"/>
      <c r="FJQ83" s="104"/>
      <c r="FJR83" s="104"/>
      <c r="FJS83" s="104"/>
      <c r="FJT83" s="104"/>
      <c r="FJU83" s="104"/>
      <c r="FJV83" s="104"/>
      <c r="FJW83" s="104"/>
      <c r="FJX83" s="104"/>
      <c r="FJY83" s="104"/>
      <c r="FJZ83" s="104"/>
      <c r="FKA83" s="104"/>
      <c r="FKB83" s="104"/>
      <c r="FKC83" s="104"/>
      <c r="FKD83" s="104"/>
      <c r="FKE83" s="104"/>
      <c r="FKF83" s="104"/>
      <c r="FKG83" s="104"/>
      <c r="FKH83" s="104"/>
      <c r="FKI83" s="104"/>
      <c r="FKJ83" s="104"/>
      <c r="FKK83" s="104"/>
      <c r="FKL83" s="104"/>
      <c r="FKM83" s="104"/>
      <c r="FKN83" s="104"/>
      <c r="FKO83" s="104"/>
      <c r="FKP83" s="104"/>
      <c r="FKQ83" s="104"/>
      <c r="FKR83" s="104"/>
      <c r="FKS83" s="104"/>
      <c r="FKT83" s="104"/>
      <c r="FKU83" s="104"/>
      <c r="FKV83" s="104"/>
      <c r="FKW83" s="104"/>
      <c r="FKX83" s="104"/>
      <c r="FKY83" s="104"/>
      <c r="FKZ83" s="104"/>
      <c r="FLA83" s="104"/>
      <c r="FLB83" s="104"/>
      <c r="FLC83" s="104"/>
      <c r="FLD83" s="104"/>
      <c r="FLE83" s="104"/>
      <c r="FLF83" s="104"/>
      <c r="FLG83" s="104"/>
      <c r="FLH83" s="104"/>
      <c r="FLI83" s="104"/>
      <c r="FLJ83" s="104"/>
      <c r="FLK83" s="104"/>
      <c r="FLL83" s="104"/>
      <c r="FLM83" s="104"/>
      <c r="FLN83" s="104"/>
      <c r="FLO83" s="104"/>
      <c r="FLP83" s="104"/>
      <c r="FLQ83" s="104"/>
      <c r="FLR83" s="104"/>
      <c r="FLS83" s="104"/>
      <c r="FLT83" s="104"/>
      <c r="FLU83" s="104"/>
      <c r="FLV83" s="104"/>
      <c r="FLW83" s="104"/>
      <c r="FLX83" s="104"/>
      <c r="FLY83" s="104"/>
      <c r="FLZ83" s="104"/>
      <c r="FMA83" s="104"/>
      <c r="FMB83" s="104"/>
      <c r="FMC83" s="104"/>
      <c r="FMD83" s="104"/>
      <c r="FME83" s="104"/>
      <c r="FMF83" s="104"/>
      <c r="FMG83" s="104"/>
      <c r="FMH83" s="104"/>
      <c r="FMI83" s="104"/>
      <c r="FMJ83" s="104"/>
      <c r="FMK83" s="104"/>
      <c r="FML83" s="104"/>
      <c r="FMM83" s="104"/>
      <c r="FMN83" s="104"/>
      <c r="FMO83" s="104"/>
      <c r="FMP83" s="104"/>
      <c r="FMQ83" s="104"/>
      <c r="FMR83" s="104"/>
      <c r="FMS83" s="104"/>
      <c r="FMT83" s="104"/>
      <c r="FMU83" s="104"/>
      <c r="FMV83" s="104"/>
      <c r="FMW83" s="104"/>
      <c r="FMX83" s="104"/>
      <c r="FMY83" s="104"/>
      <c r="FMZ83" s="104"/>
      <c r="FNA83" s="104"/>
      <c r="FNB83" s="104"/>
      <c r="FNC83" s="104"/>
      <c r="FND83" s="104"/>
      <c r="FNE83" s="104"/>
      <c r="FNF83" s="104"/>
      <c r="FNG83" s="104"/>
      <c r="FNH83" s="104"/>
      <c r="FNI83" s="104"/>
      <c r="FNJ83" s="104"/>
      <c r="FNK83" s="104"/>
      <c r="FNL83" s="104"/>
      <c r="FNM83" s="104"/>
      <c r="FNN83" s="104"/>
      <c r="FNO83" s="104"/>
      <c r="FNP83" s="104"/>
      <c r="FNQ83" s="104"/>
      <c r="FNR83" s="104"/>
      <c r="FNS83" s="104"/>
      <c r="FNT83" s="104"/>
      <c r="FNU83" s="104"/>
      <c r="FNV83" s="104"/>
      <c r="FNW83" s="104"/>
      <c r="FNX83" s="104"/>
      <c r="FNY83" s="104"/>
      <c r="FNZ83" s="104"/>
      <c r="FOA83" s="104"/>
      <c r="FOB83" s="104"/>
      <c r="FOC83" s="104"/>
      <c r="FOD83" s="104"/>
      <c r="FOE83" s="104"/>
      <c r="FOF83" s="104"/>
      <c r="FOG83" s="104"/>
      <c r="FOH83" s="104"/>
      <c r="FOI83" s="104"/>
      <c r="FOJ83" s="104"/>
      <c r="FOK83" s="104"/>
      <c r="FOL83" s="104"/>
      <c r="FOM83" s="104"/>
      <c r="FON83" s="104"/>
      <c r="FOO83" s="104"/>
      <c r="FOP83" s="104"/>
      <c r="FOQ83" s="104"/>
      <c r="FOR83" s="104"/>
      <c r="FOS83" s="104"/>
      <c r="FOT83" s="104"/>
      <c r="FOU83" s="104"/>
      <c r="FOV83" s="104"/>
      <c r="FOW83" s="104"/>
      <c r="FOX83" s="104"/>
      <c r="FOY83" s="104"/>
      <c r="FOZ83" s="104"/>
      <c r="FPA83" s="104"/>
      <c r="FPB83" s="104"/>
      <c r="FPC83" s="104"/>
      <c r="FPD83" s="104"/>
      <c r="FPE83" s="104"/>
      <c r="FPF83" s="104"/>
      <c r="FPG83" s="104"/>
      <c r="FPH83" s="104"/>
      <c r="FPI83" s="104"/>
      <c r="FPJ83" s="104"/>
      <c r="FPK83" s="104"/>
      <c r="FPL83" s="104"/>
      <c r="FPM83" s="104"/>
      <c r="FPN83" s="104"/>
      <c r="FPO83" s="104"/>
      <c r="FPP83" s="104"/>
      <c r="FPQ83" s="104"/>
      <c r="FPR83" s="104"/>
      <c r="FPS83" s="104"/>
      <c r="FPT83" s="104"/>
      <c r="FPU83" s="104"/>
      <c r="FPV83" s="104"/>
      <c r="FPW83" s="104"/>
      <c r="FPX83" s="104"/>
      <c r="FPY83" s="104"/>
      <c r="FPZ83" s="104"/>
      <c r="FQA83" s="104"/>
      <c r="FQB83" s="104"/>
      <c r="FQC83" s="104"/>
      <c r="FQD83" s="104"/>
      <c r="FQE83" s="104"/>
      <c r="FQF83" s="104"/>
      <c r="FQG83" s="104"/>
      <c r="FQH83" s="104"/>
      <c r="FQI83" s="104"/>
      <c r="FQJ83" s="104"/>
      <c r="FQK83" s="104"/>
      <c r="FQL83" s="104"/>
      <c r="FQM83" s="104"/>
      <c r="FQN83" s="104"/>
      <c r="FQO83" s="104"/>
      <c r="FQP83" s="104"/>
      <c r="FQQ83" s="104"/>
      <c r="FQR83" s="104"/>
      <c r="FQS83" s="104"/>
      <c r="FQT83" s="104"/>
      <c r="FQU83" s="104"/>
      <c r="FQV83" s="104"/>
      <c r="FQW83" s="104"/>
      <c r="FQX83" s="104"/>
      <c r="FQY83" s="104"/>
      <c r="FQZ83" s="104"/>
      <c r="FRA83" s="104"/>
      <c r="FRB83" s="104"/>
      <c r="FRC83" s="104"/>
      <c r="FRD83" s="104"/>
      <c r="FRE83" s="104"/>
      <c r="FRF83" s="104"/>
      <c r="FRG83" s="104"/>
      <c r="FRH83" s="104"/>
      <c r="FRI83" s="104"/>
      <c r="FRJ83" s="104"/>
      <c r="FRK83" s="104"/>
      <c r="FRL83" s="104"/>
      <c r="FRM83" s="104"/>
      <c r="FRN83" s="104"/>
      <c r="FRO83" s="104"/>
      <c r="FRP83" s="104"/>
      <c r="FRQ83" s="104"/>
      <c r="FRR83" s="104"/>
      <c r="FRS83" s="104"/>
      <c r="FRT83" s="104"/>
      <c r="FRU83" s="104"/>
      <c r="FRV83" s="104"/>
      <c r="FRW83" s="104"/>
      <c r="FRX83" s="104"/>
      <c r="FRY83" s="104"/>
      <c r="FRZ83" s="104"/>
      <c r="FSA83" s="104"/>
      <c r="FSB83" s="104"/>
      <c r="FSC83" s="104"/>
      <c r="FSD83" s="104"/>
      <c r="FSE83" s="104"/>
      <c r="FSF83" s="104"/>
      <c r="FSG83" s="104"/>
      <c r="FSH83" s="104"/>
      <c r="FSI83" s="104"/>
      <c r="FSJ83" s="104"/>
      <c r="FSK83" s="104"/>
      <c r="FSL83" s="104"/>
      <c r="FSM83" s="104"/>
      <c r="FSN83" s="104"/>
      <c r="FSO83" s="104"/>
      <c r="FSP83" s="104"/>
      <c r="FSQ83" s="104"/>
      <c r="FSR83" s="104"/>
      <c r="FSS83" s="104"/>
      <c r="FST83" s="104"/>
      <c r="FSU83" s="104"/>
      <c r="FSV83" s="104"/>
      <c r="FSW83" s="104"/>
      <c r="FSX83" s="104"/>
      <c r="FSY83" s="104"/>
      <c r="FSZ83" s="104"/>
      <c r="FTA83" s="104"/>
      <c r="FTB83" s="104"/>
      <c r="FTC83" s="104"/>
      <c r="FTD83" s="104"/>
      <c r="FTE83" s="104"/>
      <c r="FTF83" s="104"/>
      <c r="FTG83" s="104"/>
      <c r="FTH83" s="104"/>
      <c r="FTI83" s="104"/>
      <c r="FTJ83" s="104"/>
      <c r="FTK83" s="104"/>
      <c r="FTL83" s="104"/>
      <c r="FTM83" s="104"/>
      <c r="FTN83" s="104"/>
      <c r="FTO83" s="104"/>
      <c r="FTP83" s="104"/>
      <c r="FTQ83" s="104"/>
      <c r="FTR83" s="104"/>
      <c r="FTS83" s="104"/>
      <c r="FTT83" s="104"/>
      <c r="FTU83" s="104"/>
      <c r="FTV83" s="104"/>
      <c r="FTW83" s="104"/>
      <c r="FTX83" s="104"/>
      <c r="FTY83" s="104"/>
      <c r="FTZ83" s="104"/>
      <c r="FUA83" s="104"/>
      <c r="FUB83" s="104"/>
      <c r="FUC83" s="104"/>
      <c r="FUD83" s="104"/>
      <c r="FUE83" s="104"/>
      <c r="FUF83" s="104"/>
      <c r="FUG83" s="104"/>
      <c r="FUH83" s="104"/>
      <c r="FUI83" s="104"/>
      <c r="FUJ83" s="104"/>
      <c r="FUK83" s="104"/>
      <c r="FUL83" s="104"/>
      <c r="FUM83" s="104"/>
      <c r="FUN83" s="104"/>
      <c r="FUO83" s="104"/>
      <c r="FUP83" s="104"/>
      <c r="FUQ83" s="104"/>
      <c r="FUR83" s="104"/>
      <c r="FUS83" s="104"/>
      <c r="FUT83" s="104"/>
      <c r="FUU83" s="104"/>
      <c r="FUV83" s="104"/>
      <c r="FUW83" s="104"/>
      <c r="FUX83" s="104"/>
      <c r="FUY83" s="104"/>
      <c r="FUZ83" s="104"/>
      <c r="FVA83" s="104"/>
      <c r="FVB83" s="104"/>
      <c r="FVC83" s="104"/>
      <c r="FVD83" s="104"/>
      <c r="FVE83" s="104"/>
      <c r="FVF83" s="104"/>
      <c r="FVG83" s="104"/>
      <c r="FVH83" s="104"/>
      <c r="FVI83" s="104"/>
      <c r="FVJ83" s="104"/>
      <c r="FVK83" s="104"/>
      <c r="FVL83" s="104"/>
      <c r="FVM83" s="104"/>
      <c r="FVN83" s="104"/>
      <c r="FVO83" s="104"/>
      <c r="FVP83" s="104"/>
      <c r="FVQ83" s="104"/>
      <c r="FVR83" s="104"/>
      <c r="FVS83" s="104"/>
      <c r="FVT83" s="104"/>
      <c r="FVU83" s="104"/>
      <c r="FVV83" s="104"/>
      <c r="FVW83" s="104"/>
      <c r="FVX83" s="104"/>
      <c r="FVY83" s="104"/>
      <c r="FVZ83" s="104"/>
      <c r="FWA83" s="104"/>
      <c r="FWB83" s="104"/>
      <c r="FWC83" s="104"/>
      <c r="FWD83" s="104"/>
      <c r="FWE83" s="104"/>
      <c r="FWF83" s="104"/>
      <c r="FWG83" s="104"/>
      <c r="FWH83" s="104"/>
      <c r="FWI83" s="104"/>
      <c r="FWJ83" s="104"/>
      <c r="FWK83" s="104"/>
      <c r="FWL83" s="104"/>
      <c r="FWM83" s="104"/>
      <c r="FWN83" s="104"/>
      <c r="FWO83" s="104"/>
      <c r="FWP83" s="104"/>
      <c r="FWQ83" s="104"/>
      <c r="FWR83" s="104"/>
      <c r="FWS83" s="104"/>
      <c r="FWT83" s="104"/>
      <c r="FWU83" s="104"/>
      <c r="FWV83" s="104"/>
      <c r="FWW83" s="104"/>
      <c r="FWX83" s="104"/>
      <c r="FWY83" s="104"/>
      <c r="FWZ83" s="104"/>
      <c r="FXA83" s="104"/>
      <c r="FXB83" s="104"/>
      <c r="FXC83" s="104"/>
      <c r="FXD83" s="104"/>
      <c r="FXE83" s="104"/>
      <c r="FXF83" s="104"/>
      <c r="FXG83" s="104"/>
      <c r="FXH83" s="104"/>
      <c r="FXI83" s="104"/>
      <c r="FXJ83" s="104"/>
      <c r="FXK83" s="104"/>
      <c r="FXL83" s="104"/>
      <c r="FXM83" s="104"/>
      <c r="FXN83" s="104"/>
      <c r="FXO83" s="104"/>
      <c r="FXP83" s="104"/>
      <c r="FXQ83" s="104"/>
      <c r="FXR83" s="104"/>
      <c r="FXS83" s="104"/>
      <c r="FXT83" s="104"/>
      <c r="FXU83" s="104"/>
      <c r="FXV83" s="104"/>
      <c r="FXW83" s="104"/>
      <c r="FXX83" s="104"/>
      <c r="FXY83" s="104"/>
      <c r="FXZ83" s="104"/>
      <c r="FYA83" s="104"/>
      <c r="FYB83" s="104"/>
      <c r="FYC83" s="104"/>
      <c r="FYD83" s="104"/>
      <c r="FYE83" s="104"/>
      <c r="FYF83" s="104"/>
      <c r="FYG83" s="104"/>
      <c r="FYH83" s="104"/>
      <c r="FYI83" s="104"/>
      <c r="FYJ83" s="104"/>
      <c r="FYK83" s="104"/>
      <c r="FYL83" s="104"/>
      <c r="FYM83" s="104"/>
      <c r="FYN83" s="104"/>
      <c r="FYO83" s="104"/>
      <c r="FYP83" s="104"/>
      <c r="FYQ83" s="104"/>
      <c r="FYR83" s="104"/>
      <c r="FYS83" s="104"/>
      <c r="FYT83" s="104"/>
      <c r="FYU83" s="104"/>
      <c r="FYV83" s="104"/>
      <c r="FYW83" s="104"/>
      <c r="FYX83" s="104"/>
      <c r="FYY83" s="104"/>
      <c r="FYZ83" s="104"/>
      <c r="FZA83" s="104"/>
      <c r="FZB83" s="104"/>
      <c r="FZC83" s="104"/>
      <c r="FZD83" s="104"/>
      <c r="FZE83" s="104"/>
      <c r="FZF83" s="104"/>
      <c r="FZG83" s="104"/>
      <c r="FZH83" s="104"/>
      <c r="FZI83" s="104"/>
      <c r="FZJ83" s="104"/>
      <c r="FZK83" s="104"/>
      <c r="FZL83" s="104"/>
      <c r="FZM83" s="104"/>
      <c r="FZN83" s="104"/>
      <c r="FZO83" s="104"/>
      <c r="FZP83" s="104"/>
      <c r="FZQ83" s="104"/>
      <c r="FZR83" s="104"/>
      <c r="FZS83" s="104"/>
      <c r="FZT83" s="104"/>
      <c r="FZU83" s="104"/>
      <c r="FZV83" s="104"/>
      <c r="FZW83" s="104"/>
      <c r="FZX83" s="104"/>
      <c r="FZY83" s="104"/>
      <c r="FZZ83" s="104"/>
      <c r="GAA83" s="104"/>
      <c r="GAB83" s="104"/>
      <c r="GAC83" s="104"/>
      <c r="GAD83" s="104"/>
      <c r="GAE83" s="104"/>
      <c r="GAF83" s="104"/>
      <c r="GAG83" s="104"/>
      <c r="GAH83" s="104"/>
      <c r="GAI83" s="104"/>
      <c r="GAJ83" s="104"/>
      <c r="GAK83" s="104"/>
      <c r="GAL83" s="104"/>
      <c r="GAM83" s="104"/>
      <c r="GAN83" s="104"/>
      <c r="GAO83" s="104"/>
      <c r="GAP83" s="104"/>
      <c r="GAQ83" s="104"/>
      <c r="GAR83" s="104"/>
      <c r="GAS83" s="104"/>
      <c r="GAT83" s="104"/>
      <c r="GAU83" s="104"/>
      <c r="GAV83" s="104"/>
      <c r="GAW83" s="104"/>
      <c r="GAX83" s="104"/>
      <c r="GAY83" s="104"/>
      <c r="GAZ83" s="104"/>
      <c r="GBA83" s="104"/>
      <c r="GBB83" s="104"/>
      <c r="GBC83" s="104"/>
      <c r="GBD83" s="104"/>
      <c r="GBE83" s="104"/>
      <c r="GBF83" s="104"/>
      <c r="GBG83" s="104"/>
      <c r="GBH83" s="104"/>
      <c r="GBI83" s="104"/>
      <c r="GBJ83" s="104"/>
      <c r="GBK83" s="104"/>
      <c r="GBL83" s="104"/>
      <c r="GBM83" s="104"/>
      <c r="GBN83" s="104"/>
      <c r="GBO83" s="104"/>
      <c r="GBP83" s="104"/>
      <c r="GBQ83" s="104"/>
      <c r="GBR83" s="104"/>
      <c r="GBS83" s="104"/>
      <c r="GBT83" s="104"/>
      <c r="GBU83" s="104"/>
      <c r="GBV83" s="104"/>
      <c r="GBW83" s="104"/>
      <c r="GBX83" s="104"/>
      <c r="GBY83" s="104"/>
      <c r="GBZ83" s="104"/>
      <c r="GCA83" s="104"/>
      <c r="GCB83" s="104"/>
      <c r="GCC83" s="104"/>
      <c r="GCD83" s="104"/>
      <c r="GCE83" s="104"/>
      <c r="GCF83" s="104"/>
      <c r="GCG83" s="104"/>
      <c r="GCH83" s="104"/>
      <c r="GCI83" s="104"/>
      <c r="GCJ83" s="104"/>
      <c r="GCK83" s="104"/>
      <c r="GCL83" s="104"/>
      <c r="GCM83" s="104"/>
      <c r="GCN83" s="104"/>
      <c r="GCO83" s="104"/>
      <c r="GCP83" s="104"/>
      <c r="GCQ83" s="104"/>
      <c r="GCR83" s="104"/>
      <c r="GCS83" s="104"/>
      <c r="GCT83" s="104"/>
      <c r="GCU83" s="104"/>
      <c r="GCV83" s="104"/>
      <c r="GCW83" s="104"/>
      <c r="GCX83" s="104"/>
      <c r="GCY83" s="104"/>
      <c r="GCZ83" s="104"/>
      <c r="GDA83" s="104"/>
      <c r="GDB83" s="104"/>
      <c r="GDC83" s="104"/>
      <c r="GDD83" s="104"/>
      <c r="GDE83" s="104"/>
      <c r="GDF83" s="104"/>
      <c r="GDG83" s="104"/>
      <c r="GDH83" s="104"/>
      <c r="GDI83" s="104"/>
      <c r="GDJ83" s="104"/>
      <c r="GDK83" s="104"/>
      <c r="GDL83" s="104"/>
      <c r="GDM83" s="104"/>
      <c r="GDN83" s="104"/>
      <c r="GDO83" s="104"/>
      <c r="GDP83" s="104"/>
      <c r="GDQ83" s="104"/>
      <c r="GDR83" s="104"/>
      <c r="GDS83" s="104"/>
      <c r="GDT83" s="104"/>
      <c r="GDU83" s="104"/>
      <c r="GDV83" s="104"/>
      <c r="GDW83" s="104"/>
      <c r="GDX83" s="104"/>
      <c r="GDY83" s="104"/>
      <c r="GDZ83" s="104"/>
      <c r="GEA83" s="104"/>
      <c r="GEB83" s="104"/>
      <c r="GEC83" s="104"/>
      <c r="GED83" s="104"/>
      <c r="GEE83" s="104"/>
      <c r="GEF83" s="104"/>
      <c r="GEG83" s="104"/>
      <c r="GEH83" s="104"/>
      <c r="GEI83" s="104"/>
      <c r="GEJ83" s="104"/>
      <c r="GEK83" s="104"/>
      <c r="GEL83" s="104"/>
      <c r="GEM83" s="104"/>
      <c r="GEN83" s="104"/>
      <c r="GEO83" s="104"/>
      <c r="GEP83" s="104"/>
      <c r="GEQ83" s="104"/>
      <c r="GER83" s="104"/>
      <c r="GES83" s="104"/>
      <c r="GET83" s="104"/>
      <c r="GEU83" s="104"/>
      <c r="GEV83" s="104"/>
      <c r="GEW83" s="104"/>
      <c r="GEX83" s="104"/>
      <c r="GEY83" s="104"/>
      <c r="GEZ83" s="104"/>
      <c r="GFA83" s="104"/>
      <c r="GFB83" s="104"/>
      <c r="GFC83" s="104"/>
      <c r="GFD83" s="104"/>
      <c r="GFE83" s="104"/>
      <c r="GFF83" s="104"/>
      <c r="GFG83" s="104"/>
      <c r="GFH83" s="104"/>
      <c r="GFI83" s="104"/>
      <c r="GFJ83" s="104"/>
      <c r="GFK83" s="104"/>
      <c r="GFL83" s="104"/>
      <c r="GFM83" s="104"/>
      <c r="GFN83" s="104"/>
      <c r="GFO83" s="104"/>
      <c r="GFP83" s="104"/>
      <c r="GFQ83" s="104"/>
      <c r="GFR83" s="104"/>
      <c r="GFS83" s="104"/>
      <c r="GFT83" s="104"/>
      <c r="GFU83" s="104"/>
      <c r="GFV83" s="104"/>
      <c r="GFW83" s="104"/>
      <c r="GFX83" s="104"/>
      <c r="GFY83" s="104"/>
      <c r="GFZ83" s="104"/>
      <c r="GGA83" s="104"/>
      <c r="GGB83" s="104"/>
      <c r="GGC83" s="104"/>
      <c r="GGD83" s="104"/>
      <c r="GGE83" s="104"/>
      <c r="GGF83" s="104"/>
      <c r="GGG83" s="104"/>
      <c r="GGH83" s="104"/>
      <c r="GGI83" s="104"/>
      <c r="GGJ83" s="104"/>
      <c r="GGK83" s="104"/>
      <c r="GGL83" s="104"/>
      <c r="GGM83" s="104"/>
      <c r="GGN83" s="104"/>
      <c r="GGO83" s="104"/>
      <c r="GGP83" s="104"/>
      <c r="GGQ83" s="104"/>
      <c r="GGR83" s="104"/>
      <c r="GGS83" s="104"/>
      <c r="GGT83" s="104"/>
      <c r="GGU83" s="104"/>
      <c r="GGV83" s="104"/>
      <c r="GGW83" s="104"/>
      <c r="GGX83" s="104"/>
      <c r="GGY83" s="104"/>
      <c r="GGZ83" s="104"/>
      <c r="GHA83" s="104"/>
      <c r="GHB83" s="104"/>
      <c r="GHC83" s="104"/>
      <c r="GHD83" s="104"/>
      <c r="GHE83" s="104"/>
      <c r="GHF83" s="104"/>
      <c r="GHG83" s="104"/>
      <c r="GHH83" s="104"/>
      <c r="GHI83" s="104"/>
      <c r="GHJ83" s="104"/>
      <c r="GHK83" s="104"/>
      <c r="GHL83" s="104"/>
      <c r="GHM83" s="104"/>
      <c r="GHN83" s="104"/>
      <c r="GHO83" s="104"/>
      <c r="GHP83" s="104"/>
      <c r="GHQ83" s="104"/>
      <c r="GHR83" s="104"/>
      <c r="GHS83" s="104"/>
      <c r="GHT83" s="104"/>
      <c r="GHU83" s="104"/>
      <c r="GHV83" s="104"/>
      <c r="GHW83" s="104"/>
      <c r="GHX83" s="104"/>
      <c r="GHY83" s="104"/>
      <c r="GHZ83" s="104"/>
      <c r="GIA83" s="104"/>
      <c r="GIB83" s="104"/>
      <c r="GIC83" s="104"/>
      <c r="GID83" s="104"/>
      <c r="GIE83" s="104"/>
      <c r="GIF83" s="104"/>
      <c r="GIG83" s="104"/>
      <c r="GIH83" s="104"/>
      <c r="GII83" s="104"/>
      <c r="GIJ83" s="104"/>
      <c r="GIK83" s="104"/>
      <c r="GIL83" s="104"/>
      <c r="GIM83" s="104"/>
      <c r="GIN83" s="104"/>
      <c r="GIO83" s="104"/>
      <c r="GIP83" s="104"/>
      <c r="GIQ83" s="104"/>
      <c r="GIR83" s="104"/>
      <c r="GIS83" s="104"/>
      <c r="GIT83" s="104"/>
      <c r="GIU83" s="104"/>
      <c r="GIV83" s="104"/>
      <c r="GIW83" s="104"/>
      <c r="GIX83" s="104"/>
      <c r="GIY83" s="104"/>
      <c r="GIZ83" s="104"/>
      <c r="GJA83" s="104"/>
      <c r="GJB83" s="104"/>
      <c r="GJC83" s="104"/>
      <c r="GJD83" s="104"/>
      <c r="GJE83" s="104"/>
      <c r="GJF83" s="104"/>
      <c r="GJG83" s="104"/>
      <c r="GJH83" s="104"/>
      <c r="GJI83" s="104"/>
      <c r="GJJ83" s="104"/>
      <c r="GJK83" s="104"/>
      <c r="GJL83" s="104"/>
      <c r="GJM83" s="104"/>
      <c r="GJN83" s="104"/>
      <c r="GJO83" s="104"/>
      <c r="GJP83" s="104"/>
      <c r="GJQ83" s="104"/>
      <c r="GJR83" s="104"/>
      <c r="GJS83" s="104"/>
      <c r="GJT83" s="104"/>
      <c r="GJU83" s="104"/>
      <c r="GJV83" s="104"/>
      <c r="GJW83" s="104"/>
      <c r="GJX83" s="104"/>
      <c r="GJY83" s="104"/>
      <c r="GJZ83" s="104"/>
      <c r="GKA83" s="104"/>
      <c r="GKB83" s="104"/>
      <c r="GKC83" s="104"/>
      <c r="GKD83" s="104"/>
      <c r="GKE83" s="104"/>
      <c r="GKF83" s="104"/>
      <c r="GKG83" s="104"/>
      <c r="GKH83" s="104"/>
      <c r="GKI83" s="104"/>
      <c r="GKJ83" s="104"/>
      <c r="GKK83" s="104"/>
      <c r="GKL83" s="104"/>
      <c r="GKM83" s="104"/>
      <c r="GKN83" s="104"/>
      <c r="GKO83" s="104"/>
      <c r="GKP83" s="104"/>
      <c r="GKQ83" s="104"/>
      <c r="GKR83" s="104"/>
      <c r="GKS83" s="104"/>
      <c r="GKT83" s="104"/>
      <c r="GKU83" s="104"/>
      <c r="GKV83" s="104"/>
      <c r="GKW83" s="104"/>
      <c r="GKX83" s="104"/>
      <c r="GKY83" s="104"/>
      <c r="GKZ83" s="104"/>
      <c r="GLA83" s="104"/>
      <c r="GLB83" s="104"/>
      <c r="GLC83" s="104"/>
      <c r="GLD83" s="104"/>
      <c r="GLE83" s="104"/>
      <c r="GLF83" s="104"/>
      <c r="GLG83" s="104"/>
      <c r="GLH83" s="104"/>
      <c r="GLI83" s="104"/>
      <c r="GLJ83" s="104"/>
      <c r="GLK83" s="104"/>
      <c r="GLL83" s="104"/>
      <c r="GLM83" s="104"/>
      <c r="GLN83" s="104"/>
      <c r="GLO83" s="104"/>
      <c r="GLP83" s="104"/>
      <c r="GLQ83" s="104"/>
      <c r="GLR83" s="104"/>
      <c r="GLS83" s="104"/>
      <c r="GLT83" s="104"/>
      <c r="GLU83" s="104"/>
      <c r="GLV83" s="104"/>
      <c r="GLW83" s="104"/>
      <c r="GLX83" s="104"/>
      <c r="GLY83" s="104"/>
      <c r="GLZ83" s="104"/>
      <c r="GMA83" s="104"/>
      <c r="GMB83" s="104"/>
      <c r="GMC83" s="104"/>
      <c r="GMD83" s="104"/>
      <c r="GME83" s="104"/>
      <c r="GMF83" s="104"/>
      <c r="GMG83" s="104"/>
      <c r="GMH83" s="104"/>
      <c r="GMI83" s="104"/>
      <c r="GMJ83" s="104"/>
      <c r="GMK83" s="104"/>
      <c r="GML83" s="104"/>
      <c r="GMM83" s="104"/>
      <c r="GMN83" s="104"/>
      <c r="GMO83" s="104"/>
      <c r="GMP83" s="104"/>
      <c r="GMQ83" s="104"/>
      <c r="GMR83" s="104"/>
      <c r="GMS83" s="104"/>
      <c r="GMT83" s="104"/>
      <c r="GMU83" s="104"/>
      <c r="GMV83" s="104"/>
      <c r="GMW83" s="104"/>
      <c r="GMX83" s="104"/>
      <c r="GMY83" s="104"/>
      <c r="GMZ83" s="104"/>
      <c r="GNA83" s="104"/>
      <c r="GNB83" s="104"/>
      <c r="GNC83" s="104"/>
      <c r="GND83" s="104"/>
      <c r="GNE83" s="104"/>
      <c r="GNF83" s="104"/>
      <c r="GNG83" s="104"/>
      <c r="GNH83" s="104"/>
      <c r="GNI83" s="104"/>
      <c r="GNJ83" s="104"/>
      <c r="GNK83" s="104"/>
      <c r="GNL83" s="104"/>
      <c r="GNM83" s="104"/>
      <c r="GNN83" s="104"/>
      <c r="GNO83" s="104"/>
      <c r="GNP83" s="104"/>
      <c r="GNQ83" s="104"/>
      <c r="GNR83" s="104"/>
      <c r="GNS83" s="104"/>
      <c r="GNT83" s="104"/>
      <c r="GNU83" s="104"/>
      <c r="GNV83" s="104"/>
      <c r="GNW83" s="104"/>
      <c r="GNX83" s="104"/>
      <c r="GNY83" s="104"/>
      <c r="GNZ83" s="104"/>
      <c r="GOA83" s="104"/>
      <c r="GOB83" s="104"/>
      <c r="GOC83" s="104"/>
      <c r="GOD83" s="104"/>
      <c r="GOE83" s="104"/>
      <c r="GOF83" s="104"/>
      <c r="GOG83" s="104"/>
      <c r="GOH83" s="104"/>
      <c r="GOI83" s="104"/>
      <c r="GOJ83" s="104"/>
      <c r="GOK83" s="104"/>
      <c r="GOL83" s="104"/>
      <c r="GOM83" s="104"/>
      <c r="GON83" s="104"/>
      <c r="GOO83" s="104"/>
      <c r="GOP83" s="104"/>
      <c r="GOQ83" s="104"/>
      <c r="GOR83" s="104"/>
      <c r="GOS83" s="104"/>
      <c r="GOT83" s="104"/>
      <c r="GOU83" s="104"/>
      <c r="GOV83" s="104"/>
      <c r="GOW83" s="104"/>
      <c r="GOX83" s="104"/>
      <c r="GOY83" s="104"/>
      <c r="GOZ83" s="104"/>
      <c r="GPA83" s="104"/>
      <c r="GPB83" s="104"/>
      <c r="GPC83" s="104"/>
      <c r="GPD83" s="104"/>
      <c r="GPE83" s="104"/>
      <c r="GPF83" s="104"/>
      <c r="GPG83" s="104"/>
      <c r="GPH83" s="104"/>
      <c r="GPI83" s="104"/>
      <c r="GPJ83" s="104"/>
      <c r="GPK83" s="104"/>
      <c r="GPL83" s="104"/>
      <c r="GPM83" s="104"/>
      <c r="GPN83" s="104"/>
      <c r="GPO83" s="104"/>
      <c r="GPP83" s="104"/>
      <c r="GPQ83" s="104"/>
      <c r="GPR83" s="104"/>
      <c r="GPS83" s="104"/>
      <c r="GPT83" s="104"/>
      <c r="GPU83" s="104"/>
      <c r="GPV83" s="104"/>
      <c r="GPW83" s="104"/>
      <c r="GPX83" s="104"/>
      <c r="GPY83" s="104"/>
      <c r="GPZ83" s="104"/>
      <c r="GQA83" s="104"/>
      <c r="GQB83" s="104"/>
      <c r="GQC83" s="104"/>
      <c r="GQD83" s="104"/>
      <c r="GQE83" s="104"/>
      <c r="GQF83" s="104"/>
      <c r="GQG83" s="104"/>
      <c r="GQH83" s="104"/>
      <c r="GQI83" s="104"/>
      <c r="GQJ83" s="104"/>
      <c r="GQK83" s="104"/>
      <c r="GQL83" s="104"/>
      <c r="GQM83" s="104"/>
      <c r="GQN83" s="104"/>
      <c r="GQO83" s="104"/>
      <c r="GQP83" s="104"/>
      <c r="GQQ83" s="104"/>
      <c r="GQR83" s="104"/>
      <c r="GQS83" s="104"/>
      <c r="GQT83" s="104"/>
      <c r="GQU83" s="104"/>
      <c r="GQV83" s="104"/>
      <c r="GQW83" s="104"/>
      <c r="GQX83" s="104"/>
      <c r="GQY83" s="104"/>
      <c r="GQZ83" s="104"/>
      <c r="GRA83" s="104"/>
      <c r="GRB83" s="104"/>
      <c r="GRC83" s="104"/>
      <c r="GRD83" s="104"/>
      <c r="GRE83" s="104"/>
      <c r="GRF83" s="104"/>
      <c r="GRG83" s="104"/>
      <c r="GRH83" s="104"/>
      <c r="GRI83" s="104"/>
      <c r="GRJ83" s="104"/>
      <c r="GRK83" s="104"/>
      <c r="GRL83" s="104"/>
      <c r="GRM83" s="104"/>
      <c r="GRN83" s="104"/>
      <c r="GRO83" s="104"/>
      <c r="GRP83" s="104"/>
      <c r="GRQ83" s="104"/>
      <c r="GRR83" s="104"/>
      <c r="GRS83" s="104"/>
      <c r="GRT83" s="104"/>
      <c r="GRU83" s="104"/>
      <c r="GRV83" s="104"/>
      <c r="GRW83" s="104"/>
      <c r="GRX83" s="104"/>
      <c r="GRY83" s="104"/>
      <c r="GRZ83" s="104"/>
      <c r="GSA83" s="104"/>
      <c r="GSB83" s="104"/>
      <c r="GSC83" s="104"/>
      <c r="GSD83" s="104"/>
      <c r="GSE83" s="104"/>
      <c r="GSF83" s="104"/>
      <c r="GSG83" s="104"/>
      <c r="GSH83" s="104"/>
      <c r="GSI83" s="104"/>
      <c r="GSJ83" s="104"/>
      <c r="GSK83" s="104"/>
      <c r="GSL83" s="104"/>
      <c r="GSM83" s="104"/>
      <c r="GSN83" s="104"/>
      <c r="GSO83" s="104"/>
      <c r="GSP83" s="104"/>
      <c r="GSQ83" s="104"/>
      <c r="GSR83" s="104"/>
      <c r="GSS83" s="104"/>
      <c r="GST83" s="104"/>
      <c r="GSU83" s="104"/>
      <c r="GSV83" s="104"/>
      <c r="GSW83" s="104"/>
      <c r="GSX83" s="104"/>
      <c r="GSY83" s="104"/>
      <c r="GSZ83" s="104"/>
      <c r="GTA83" s="104"/>
      <c r="GTB83" s="104"/>
      <c r="GTC83" s="104"/>
      <c r="GTD83" s="104"/>
      <c r="GTE83" s="104"/>
      <c r="GTF83" s="104"/>
      <c r="GTG83" s="104"/>
      <c r="GTH83" s="104"/>
      <c r="GTI83" s="104"/>
      <c r="GTJ83" s="104"/>
      <c r="GTK83" s="104"/>
      <c r="GTL83" s="104"/>
      <c r="GTM83" s="104"/>
      <c r="GTN83" s="104"/>
      <c r="GTO83" s="104"/>
      <c r="GTP83" s="104"/>
      <c r="GTQ83" s="104"/>
      <c r="GTR83" s="104"/>
      <c r="GTS83" s="104"/>
      <c r="GTT83" s="104"/>
      <c r="GTU83" s="104"/>
      <c r="GTV83" s="104"/>
      <c r="GTW83" s="104"/>
      <c r="GTX83" s="104"/>
      <c r="GTY83" s="104"/>
      <c r="GTZ83" s="104"/>
      <c r="GUA83" s="104"/>
      <c r="GUB83" s="104"/>
      <c r="GUC83" s="104"/>
      <c r="GUD83" s="104"/>
      <c r="GUE83" s="104"/>
      <c r="GUF83" s="104"/>
      <c r="GUG83" s="104"/>
      <c r="GUH83" s="104"/>
      <c r="GUI83" s="104"/>
      <c r="GUJ83" s="104"/>
      <c r="GUK83" s="104"/>
      <c r="GUL83" s="104"/>
      <c r="GUM83" s="104"/>
      <c r="GUN83" s="104"/>
      <c r="GUO83" s="104"/>
      <c r="GUP83" s="104"/>
      <c r="GUQ83" s="104"/>
      <c r="GUR83" s="104"/>
      <c r="GUS83" s="104"/>
      <c r="GUT83" s="104"/>
      <c r="GUU83" s="104"/>
      <c r="GUV83" s="104"/>
      <c r="GUW83" s="104"/>
      <c r="GUX83" s="104"/>
      <c r="GUY83" s="104"/>
      <c r="GUZ83" s="104"/>
      <c r="GVA83" s="104"/>
      <c r="GVB83" s="104"/>
      <c r="GVC83" s="104"/>
      <c r="GVD83" s="104"/>
      <c r="GVE83" s="104"/>
      <c r="GVF83" s="104"/>
      <c r="GVG83" s="104"/>
      <c r="GVH83" s="104"/>
      <c r="GVI83" s="104"/>
      <c r="GVJ83" s="104"/>
      <c r="GVK83" s="104"/>
      <c r="GVL83" s="104"/>
      <c r="GVM83" s="104"/>
      <c r="GVN83" s="104"/>
      <c r="GVO83" s="104"/>
      <c r="GVP83" s="104"/>
      <c r="GVQ83" s="104"/>
      <c r="GVR83" s="104"/>
      <c r="GVS83" s="104"/>
      <c r="GVT83" s="104"/>
      <c r="GVU83" s="104"/>
      <c r="GVV83" s="104"/>
      <c r="GVW83" s="104"/>
      <c r="GVX83" s="104"/>
      <c r="GVY83" s="104"/>
      <c r="GVZ83" s="104"/>
      <c r="GWA83" s="104"/>
      <c r="GWB83" s="104"/>
      <c r="GWC83" s="104"/>
      <c r="GWD83" s="104"/>
      <c r="GWE83" s="104"/>
      <c r="GWF83" s="104"/>
      <c r="GWG83" s="104"/>
      <c r="GWH83" s="104"/>
      <c r="GWI83" s="104"/>
      <c r="GWJ83" s="104"/>
      <c r="GWK83" s="104"/>
      <c r="GWL83" s="104"/>
      <c r="GWM83" s="104"/>
      <c r="GWN83" s="104"/>
      <c r="GWO83" s="104"/>
      <c r="GWP83" s="104"/>
      <c r="GWQ83" s="104"/>
      <c r="GWR83" s="104"/>
      <c r="GWS83" s="104"/>
      <c r="GWT83" s="104"/>
      <c r="GWU83" s="104"/>
      <c r="GWV83" s="104"/>
      <c r="GWW83" s="104"/>
      <c r="GWX83" s="104"/>
      <c r="GWY83" s="104"/>
      <c r="GWZ83" s="104"/>
      <c r="GXA83" s="104"/>
      <c r="GXB83" s="104"/>
      <c r="GXC83" s="104"/>
      <c r="GXD83" s="104"/>
      <c r="GXE83" s="104"/>
      <c r="GXF83" s="104"/>
      <c r="GXG83" s="104"/>
      <c r="GXH83" s="104"/>
      <c r="GXI83" s="104"/>
      <c r="GXJ83" s="104"/>
      <c r="GXK83" s="104"/>
      <c r="GXL83" s="104"/>
      <c r="GXM83" s="104"/>
      <c r="GXN83" s="104"/>
      <c r="GXO83" s="104"/>
      <c r="GXP83" s="104"/>
      <c r="GXQ83" s="104"/>
      <c r="GXR83" s="104"/>
      <c r="GXS83" s="104"/>
      <c r="GXT83" s="104"/>
      <c r="GXU83" s="104"/>
      <c r="GXV83" s="104"/>
      <c r="GXW83" s="104"/>
      <c r="GXX83" s="104"/>
      <c r="GXY83" s="104"/>
      <c r="GXZ83" s="104"/>
      <c r="GYA83" s="104"/>
      <c r="GYB83" s="104"/>
      <c r="GYC83" s="104"/>
      <c r="GYD83" s="104"/>
      <c r="GYE83" s="104"/>
      <c r="GYF83" s="104"/>
      <c r="GYG83" s="104"/>
      <c r="GYH83" s="104"/>
      <c r="GYI83" s="104"/>
      <c r="GYJ83" s="104"/>
      <c r="GYK83" s="104"/>
      <c r="GYL83" s="104"/>
      <c r="GYM83" s="104"/>
      <c r="GYN83" s="104"/>
      <c r="GYO83" s="104"/>
      <c r="GYP83" s="104"/>
      <c r="GYQ83" s="104"/>
      <c r="GYR83" s="104"/>
      <c r="GYS83" s="104"/>
      <c r="GYT83" s="104"/>
      <c r="GYU83" s="104"/>
      <c r="GYV83" s="104"/>
      <c r="GYW83" s="104"/>
      <c r="GYX83" s="104"/>
      <c r="GYY83" s="104"/>
      <c r="GYZ83" s="104"/>
      <c r="GZA83" s="104"/>
      <c r="GZB83" s="104"/>
      <c r="GZC83" s="104"/>
      <c r="GZD83" s="104"/>
      <c r="GZE83" s="104"/>
      <c r="GZF83" s="104"/>
      <c r="GZG83" s="104"/>
      <c r="GZH83" s="104"/>
      <c r="GZI83" s="104"/>
      <c r="GZJ83" s="104"/>
      <c r="GZK83" s="104"/>
      <c r="GZL83" s="104"/>
      <c r="GZM83" s="104"/>
      <c r="GZN83" s="104"/>
      <c r="GZO83" s="104"/>
      <c r="GZP83" s="104"/>
      <c r="GZQ83" s="104"/>
      <c r="GZR83" s="104"/>
      <c r="GZS83" s="104"/>
      <c r="GZT83" s="104"/>
      <c r="GZU83" s="104"/>
      <c r="GZV83" s="104"/>
      <c r="GZW83" s="104"/>
      <c r="GZX83" s="104"/>
      <c r="GZY83" s="104"/>
      <c r="GZZ83" s="104"/>
      <c r="HAA83" s="104"/>
      <c r="HAB83" s="104"/>
      <c r="HAC83" s="104"/>
      <c r="HAD83" s="104"/>
      <c r="HAE83" s="104"/>
      <c r="HAF83" s="104"/>
      <c r="HAG83" s="104"/>
      <c r="HAH83" s="104"/>
      <c r="HAI83" s="104"/>
      <c r="HAJ83" s="104"/>
      <c r="HAK83" s="104"/>
      <c r="HAL83" s="104"/>
      <c r="HAM83" s="104"/>
      <c r="HAN83" s="104"/>
      <c r="HAO83" s="104"/>
      <c r="HAP83" s="104"/>
      <c r="HAQ83" s="104"/>
      <c r="HAR83" s="104"/>
      <c r="HAS83" s="104"/>
      <c r="HAT83" s="104"/>
      <c r="HAU83" s="104"/>
      <c r="HAV83" s="104"/>
      <c r="HAW83" s="104"/>
      <c r="HAX83" s="104"/>
      <c r="HAY83" s="104"/>
      <c r="HAZ83" s="104"/>
      <c r="HBA83" s="104"/>
      <c r="HBB83" s="104"/>
      <c r="HBC83" s="104"/>
      <c r="HBD83" s="104"/>
      <c r="HBE83" s="104"/>
      <c r="HBF83" s="104"/>
      <c r="HBG83" s="104"/>
      <c r="HBH83" s="104"/>
      <c r="HBI83" s="104"/>
      <c r="HBJ83" s="104"/>
      <c r="HBK83" s="104"/>
      <c r="HBL83" s="104"/>
      <c r="HBM83" s="104"/>
      <c r="HBN83" s="104"/>
      <c r="HBO83" s="104"/>
      <c r="HBP83" s="104"/>
      <c r="HBQ83" s="104"/>
      <c r="HBR83" s="104"/>
      <c r="HBS83" s="104"/>
      <c r="HBT83" s="104"/>
      <c r="HBU83" s="104"/>
      <c r="HBV83" s="104"/>
      <c r="HBW83" s="104"/>
      <c r="HBX83" s="104"/>
      <c r="HBY83" s="104"/>
      <c r="HBZ83" s="104"/>
      <c r="HCA83" s="104"/>
      <c r="HCB83" s="104"/>
      <c r="HCC83" s="104"/>
      <c r="HCD83" s="104"/>
      <c r="HCE83" s="104"/>
      <c r="HCF83" s="104"/>
      <c r="HCG83" s="104"/>
      <c r="HCH83" s="104"/>
      <c r="HCI83" s="104"/>
      <c r="HCJ83" s="104"/>
      <c r="HCK83" s="104"/>
      <c r="HCL83" s="104"/>
      <c r="HCM83" s="104"/>
      <c r="HCN83" s="104"/>
      <c r="HCO83" s="104"/>
      <c r="HCP83" s="104"/>
      <c r="HCQ83" s="104"/>
      <c r="HCR83" s="104"/>
      <c r="HCS83" s="104"/>
      <c r="HCT83" s="104"/>
      <c r="HCU83" s="104"/>
      <c r="HCV83" s="104"/>
      <c r="HCW83" s="104"/>
      <c r="HCX83" s="104"/>
      <c r="HCY83" s="104"/>
      <c r="HCZ83" s="104"/>
      <c r="HDA83" s="104"/>
      <c r="HDB83" s="104"/>
      <c r="HDC83" s="104"/>
      <c r="HDD83" s="104"/>
      <c r="HDE83" s="104"/>
      <c r="HDF83" s="104"/>
      <c r="HDG83" s="104"/>
      <c r="HDH83" s="104"/>
      <c r="HDI83" s="104"/>
      <c r="HDJ83" s="104"/>
      <c r="HDK83" s="104"/>
      <c r="HDL83" s="104"/>
      <c r="HDM83" s="104"/>
      <c r="HDN83" s="104"/>
      <c r="HDO83" s="104"/>
      <c r="HDP83" s="104"/>
      <c r="HDQ83" s="104"/>
      <c r="HDR83" s="104"/>
      <c r="HDS83" s="104"/>
      <c r="HDT83" s="104"/>
      <c r="HDU83" s="104"/>
      <c r="HDV83" s="104"/>
      <c r="HDW83" s="104"/>
      <c r="HDX83" s="104"/>
      <c r="HDY83" s="104"/>
      <c r="HDZ83" s="104"/>
      <c r="HEA83" s="104"/>
      <c r="HEB83" s="104"/>
      <c r="HEC83" s="104"/>
      <c r="HED83" s="104"/>
      <c r="HEE83" s="104"/>
      <c r="HEF83" s="104"/>
      <c r="HEG83" s="104"/>
      <c r="HEH83" s="104"/>
      <c r="HEI83" s="104"/>
      <c r="HEJ83" s="104"/>
      <c r="HEK83" s="104"/>
      <c r="HEL83" s="104"/>
      <c r="HEM83" s="104"/>
      <c r="HEN83" s="104"/>
      <c r="HEO83" s="104"/>
      <c r="HEP83" s="104"/>
      <c r="HEQ83" s="104"/>
      <c r="HER83" s="104"/>
      <c r="HES83" s="104"/>
      <c r="HET83" s="104"/>
      <c r="HEU83" s="104"/>
      <c r="HEV83" s="104"/>
      <c r="HEW83" s="104"/>
      <c r="HEX83" s="104"/>
      <c r="HEY83" s="104"/>
      <c r="HEZ83" s="104"/>
      <c r="HFA83" s="104"/>
      <c r="HFB83" s="104"/>
      <c r="HFC83" s="104"/>
      <c r="HFD83" s="104"/>
      <c r="HFE83" s="104"/>
      <c r="HFF83" s="104"/>
      <c r="HFG83" s="104"/>
      <c r="HFH83" s="104"/>
      <c r="HFI83" s="104"/>
      <c r="HFJ83" s="104"/>
      <c r="HFK83" s="104"/>
      <c r="HFL83" s="104"/>
      <c r="HFM83" s="104"/>
      <c r="HFN83" s="104"/>
      <c r="HFO83" s="104"/>
      <c r="HFP83" s="104"/>
      <c r="HFQ83" s="104"/>
      <c r="HFR83" s="104"/>
      <c r="HFS83" s="104"/>
      <c r="HFT83" s="104"/>
      <c r="HFU83" s="104"/>
      <c r="HFV83" s="104"/>
      <c r="HFW83" s="104"/>
      <c r="HFX83" s="104"/>
      <c r="HFY83" s="104"/>
      <c r="HFZ83" s="104"/>
      <c r="HGA83" s="104"/>
      <c r="HGB83" s="104"/>
      <c r="HGC83" s="104"/>
      <c r="HGD83" s="104"/>
      <c r="HGE83" s="104"/>
      <c r="HGF83" s="104"/>
      <c r="HGG83" s="104"/>
      <c r="HGH83" s="104"/>
      <c r="HGI83" s="104"/>
      <c r="HGJ83" s="104"/>
      <c r="HGK83" s="104"/>
      <c r="HGL83" s="104"/>
      <c r="HGM83" s="104"/>
      <c r="HGN83" s="104"/>
      <c r="HGO83" s="104"/>
      <c r="HGP83" s="104"/>
      <c r="HGQ83" s="104"/>
      <c r="HGR83" s="104"/>
      <c r="HGS83" s="104"/>
      <c r="HGT83" s="104"/>
      <c r="HGU83" s="104"/>
      <c r="HGV83" s="104"/>
      <c r="HGW83" s="104"/>
      <c r="HGX83" s="104"/>
      <c r="HGY83" s="104"/>
      <c r="HGZ83" s="104"/>
      <c r="HHA83" s="104"/>
      <c r="HHB83" s="104"/>
      <c r="HHC83" s="104"/>
      <c r="HHD83" s="104"/>
      <c r="HHE83" s="104"/>
      <c r="HHF83" s="104"/>
      <c r="HHG83" s="104"/>
      <c r="HHH83" s="104"/>
      <c r="HHI83" s="104"/>
      <c r="HHJ83" s="104"/>
      <c r="HHK83" s="104"/>
      <c r="HHL83" s="104"/>
      <c r="HHM83" s="104"/>
      <c r="HHN83" s="104"/>
      <c r="HHO83" s="104"/>
      <c r="HHP83" s="104"/>
      <c r="HHQ83" s="104"/>
      <c r="HHR83" s="104"/>
      <c r="HHS83" s="104"/>
      <c r="HHT83" s="104"/>
      <c r="HHU83" s="104"/>
      <c r="HHV83" s="104"/>
      <c r="HHW83" s="104"/>
      <c r="HHX83" s="104"/>
      <c r="HHY83" s="104"/>
      <c r="HHZ83" s="104"/>
      <c r="HIA83" s="104"/>
      <c r="HIB83" s="104"/>
      <c r="HIC83" s="104"/>
      <c r="HID83" s="104"/>
      <c r="HIE83" s="104"/>
      <c r="HIF83" s="104"/>
      <c r="HIG83" s="104"/>
      <c r="HIH83" s="104"/>
      <c r="HII83" s="104"/>
      <c r="HIJ83" s="104"/>
      <c r="HIK83" s="104"/>
      <c r="HIL83" s="104"/>
      <c r="HIM83" s="104"/>
      <c r="HIN83" s="104"/>
      <c r="HIO83" s="104"/>
      <c r="HIP83" s="104"/>
      <c r="HIQ83" s="104"/>
      <c r="HIR83" s="104"/>
      <c r="HIS83" s="104"/>
      <c r="HIT83" s="104"/>
      <c r="HIU83" s="104"/>
      <c r="HIV83" s="104"/>
      <c r="HIW83" s="104"/>
      <c r="HIX83" s="104"/>
      <c r="HIY83" s="104"/>
      <c r="HIZ83" s="104"/>
      <c r="HJA83" s="104"/>
      <c r="HJB83" s="104"/>
      <c r="HJC83" s="104"/>
      <c r="HJD83" s="104"/>
      <c r="HJE83" s="104"/>
      <c r="HJF83" s="104"/>
      <c r="HJG83" s="104"/>
      <c r="HJH83" s="104"/>
      <c r="HJI83" s="104"/>
      <c r="HJJ83" s="104"/>
      <c r="HJK83" s="104"/>
      <c r="HJL83" s="104"/>
      <c r="HJM83" s="104"/>
      <c r="HJN83" s="104"/>
      <c r="HJO83" s="104"/>
      <c r="HJP83" s="104"/>
      <c r="HJQ83" s="104"/>
      <c r="HJR83" s="104"/>
      <c r="HJS83" s="104"/>
      <c r="HJT83" s="104"/>
      <c r="HJU83" s="104"/>
      <c r="HJV83" s="104"/>
      <c r="HJW83" s="104"/>
      <c r="HJX83" s="104"/>
      <c r="HJY83" s="104"/>
      <c r="HJZ83" s="104"/>
      <c r="HKA83" s="104"/>
      <c r="HKB83" s="104"/>
      <c r="HKC83" s="104"/>
      <c r="HKD83" s="104"/>
      <c r="HKE83" s="104"/>
      <c r="HKF83" s="104"/>
      <c r="HKG83" s="104"/>
      <c r="HKH83" s="104"/>
      <c r="HKI83" s="104"/>
      <c r="HKJ83" s="104"/>
      <c r="HKK83" s="104"/>
      <c r="HKL83" s="104"/>
      <c r="HKM83" s="104"/>
      <c r="HKN83" s="104"/>
      <c r="HKO83" s="104"/>
      <c r="HKP83" s="104"/>
      <c r="HKQ83" s="104"/>
      <c r="HKR83" s="104"/>
      <c r="HKS83" s="104"/>
      <c r="HKT83" s="104"/>
      <c r="HKU83" s="104"/>
      <c r="HKV83" s="104"/>
      <c r="HKW83" s="104"/>
      <c r="HKX83" s="104"/>
      <c r="HKY83" s="104"/>
      <c r="HKZ83" s="104"/>
      <c r="HLA83" s="104"/>
      <c r="HLB83" s="104"/>
      <c r="HLC83" s="104"/>
      <c r="HLD83" s="104"/>
      <c r="HLE83" s="104"/>
      <c r="HLF83" s="104"/>
      <c r="HLG83" s="104"/>
      <c r="HLH83" s="104"/>
      <c r="HLI83" s="104"/>
      <c r="HLJ83" s="104"/>
      <c r="HLK83" s="104"/>
      <c r="HLL83" s="104"/>
      <c r="HLM83" s="104"/>
      <c r="HLN83" s="104"/>
      <c r="HLO83" s="104"/>
      <c r="HLP83" s="104"/>
      <c r="HLQ83" s="104"/>
      <c r="HLR83" s="104"/>
      <c r="HLS83" s="104"/>
      <c r="HLT83" s="104"/>
      <c r="HLU83" s="104"/>
      <c r="HLV83" s="104"/>
      <c r="HLW83" s="104"/>
      <c r="HLX83" s="104"/>
      <c r="HLY83" s="104"/>
      <c r="HLZ83" s="104"/>
      <c r="HMA83" s="104"/>
      <c r="HMB83" s="104"/>
      <c r="HMC83" s="104"/>
      <c r="HMD83" s="104"/>
      <c r="HME83" s="104"/>
      <c r="HMF83" s="104"/>
      <c r="HMG83" s="104"/>
      <c r="HMH83" s="104"/>
      <c r="HMI83" s="104"/>
      <c r="HMJ83" s="104"/>
      <c r="HMK83" s="104"/>
      <c r="HML83" s="104"/>
      <c r="HMM83" s="104"/>
      <c r="HMN83" s="104"/>
      <c r="HMO83" s="104"/>
      <c r="HMP83" s="104"/>
      <c r="HMQ83" s="104"/>
      <c r="HMR83" s="104"/>
      <c r="HMS83" s="104"/>
      <c r="HMT83" s="104"/>
      <c r="HMU83" s="104"/>
      <c r="HMV83" s="104"/>
      <c r="HMW83" s="104"/>
      <c r="HMX83" s="104"/>
      <c r="HMY83" s="104"/>
      <c r="HMZ83" s="104"/>
      <c r="HNA83" s="104"/>
      <c r="HNB83" s="104"/>
      <c r="HNC83" s="104"/>
      <c r="HND83" s="104"/>
      <c r="HNE83" s="104"/>
      <c r="HNF83" s="104"/>
      <c r="HNG83" s="104"/>
      <c r="HNH83" s="104"/>
      <c r="HNI83" s="104"/>
      <c r="HNJ83" s="104"/>
      <c r="HNK83" s="104"/>
      <c r="HNL83" s="104"/>
      <c r="HNM83" s="104"/>
      <c r="HNN83" s="104"/>
      <c r="HNO83" s="104"/>
      <c r="HNP83" s="104"/>
      <c r="HNQ83" s="104"/>
      <c r="HNR83" s="104"/>
      <c r="HNS83" s="104"/>
      <c r="HNT83" s="104"/>
      <c r="HNU83" s="104"/>
      <c r="HNV83" s="104"/>
      <c r="HNW83" s="104"/>
      <c r="HNX83" s="104"/>
      <c r="HNY83" s="104"/>
      <c r="HNZ83" s="104"/>
      <c r="HOA83" s="104"/>
      <c r="HOB83" s="104"/>
      <c r="HOC83" s="104"/>
      <c r="HOD83" s="104"/>
      <c r="HOE83" s="104"/>
      <c r="HOF83" s="104"/>
      <c r="HOG83" s="104"/>
      <c r="HOH83" s="104"/>
      <c r="HOI83" s="104"/>
      <c r="HOJ83" s="104"/>
      <c r="HOK83" s="104"/>
      <c r="HOL83" s="104"/>
      <c r="HOM83" s="104"/>
      <c r="HON83" s="104"/>
      <c r="HOO83" s="104"/>
      <c r="HOP83" s="104"/>
      <c r="HOQ83" s="104"/>
      <c r="HOR83" s="104"/>
      <c r="HOS83" s="104"/>
      <c r="HOT83" s="104"/>
      <c r="HOU83" s="104"/>
      <c r="HOV83" s="104"/>
      <c r="HOW83" s="104"/>
      <c r="HOX83" s="104"/>
      <c r="HOY83" s="104"/>
      <c r="HOZ83" s="104"/>
      <c r="HPA83" s="104"/>
      <c r="HPB83" s="104"/>
      <c r="HPC83" s="104"/>
      <c r="HPD83" s="104"/>
      <c r="HPE83" s="104"/>
      <c r="HPF83" s="104"/>
      <c r="HPG83" s="104"/>
      <c r="HPH83" s="104"/>
      <c r="HPI83" s="104"/>
      <c r="HPJ83" s="104"/>
      <c r="HPK83" s="104"/>
      <c r="HPL83" s="104"/>
      <c r="HPM83" s="104"/>
      <c r="HPN83" s="104"/>
      <c r="HPO83" s="104"/>
      <c r="HPP83" s="104"/>
      <c r="HPQ83" s="104"/>
      <c r="HPR83" s="104"/>
      <c r="HPS83" s="104"/>
      <c r="HPT83" s="104"/>
      <c r="HPU83" s="104"/>
      <c r="HPV83" s="104"/>
      <c r="HPW83" s="104"/>
      <c r="HPX83" s="104"/>
      <c r="HPY83" s="104"/>
      <c r="HPZ83" s="104"/>
      <c r="HQA83" s="104"/>
      <c r="HQB83" s="104"/>
      <c r="HQC83" s="104"/>
      <c r="HQD83" s="104"/>
      <c r="HQE83" s="104"/>
      <c r="HQF83" s="104"/>
      <c r="HQG83" s="104"/>
      <c r="HQH83" s="104"/>
      <c r="HQI83" s="104"/>
      <c r="HQJ83" s="104"/>
      <c r="HQK83" s="104"/>
      <c r="HQL83" s="104"/>
      <c r="HQM83" s="104"/>
      <c r="HQN83" s="104"/>
      <c r="HQO83" s="104"/>
      <c r="HQP83" s="104"/>
      <c r="HQQ83" s="104"/>
      <c r="HQR83" s="104"/>
      <c r="HQS83" s="104"/>
      <c r="HQT83" s="104"/>
      <c r="HQU83" s="104"/>
      <c r="HQV83" s="104"/>
      <c r="HQW83" s="104"/>
      <c r="HQX83" s="104"/>
      <c r="HQY83" s="104"/>
      <c r="HQZ83" s="104"/>
      <c r="HRA83" s="104"/>
      <c r="HRB83" s="104"/>
      <c r="HRC83" s="104"/>
      <c r="HRD83" s="104"/>
      <c r="HRE83" s="104"/>
      <c r="HRF83" s="104"/>
      <c r="HRG83" s="104"/>
      <c r="HRH83" s="104"/>
      <c r="HRI83" s="104"/>
      <c r="HRJ83" s="104"/>
      <c r="HRK83" s="104"/>
      <c r="HRL83" s="104"/>
      <c r="HRM83" s="104"/>
      <c r="HRN83" s="104"/>
      <c r="HRO83" s="104"/>
      <c r="HRP83" s="104"/>
      <c r="HRQ83" s="104"/>
      <c r="HRR83" s="104"/>
      <c r="HRS83" s="104"/>
      <c r="HRT83" s="104"/>
      <c r="HRU83" s="104"/>
      <c r="HRV83" s="104"/>
      <c r="HRW83" s="104"/>
      <c r="HRX83" s="104"/>
      <c r="HRY83" s="104"/>
      <c r="HRZ83" s="104"/>
      <c r="HSA83" s="104"/>
      <c r="HSB83" s="104"/>
      <c r="HSC83" s="104"/>
      <c r="HSD83" s="104"/>
      <c r="HSE83" s="104"/>
      <c r="HSF83" s="104"/>
      <c r="HSG83" s="104"/>
      <c r="HSH83" s="104"/>
      <c r="HSI83" s="104"/>
      <c r="HSJ83" s="104"/>
      <c r="HSK83" s="104"/>
      <c r="HSL83" s="104"/>
      <c r="HSM83" s="104"/>
      <c r="HSN83" s="104"/>
      <c r="HSO83" s="104"/>
      <c r="HSP83" s="104"/>
      <c r="HSQ83" s="104"/>
      <c r="HSR83" s="104"/>
      <c r="HSS83" s="104"/>
      <c r="HST83" s="104"/>
      <c r="HSU83" s="104"/>
      <c r="HSV83" s="104"/>
      <c r="HSW83" s="104"/>
      <c r="HSX83" s="104"/>
      <c r="HSY83" s="104"/>
      <c r="HSZ83" s="104"/>
      <c r="HTA83" s="104"/>
      <c r="HTB83" s="104"/>
      <c r="HTC83" s="104"/>
      <c r="HTD83" s="104"/>
      <c r="HTE83" s="104"/>
      <c r="HTF83" s="104"/>
      <c r="HTG83" s="104"/>
      <c r="HTH83" s="104"/>
      <c r="HTI83" s="104"/>
      <c r="HTJ83" s="104"/>
      <c r="HTK83" s="104"/>
      <c r="HTL83" s="104"/>
      <c r="HTM83" s="104"/>
      <c r="HTN83" s="104"/>
      <c r="HTO83" s="104"/>
      <c r="HTP83" s="104"/>
      <c r="HTQ83" s="104"/>
      <c r="HTR83" s="104"/>
      <c r="HTS83" s="104"/>
      <c r="HTT83" s="104"/>
      <c r="HTU83" s="104"/>
      <c r="HTV83" s="104"/>
      <c r="HTW83" s="104"/>
      <c r="HTX83" s="104"/>
      <c r="HTY83" s="104"/>
      <c r="HTZ83" s="104"/>
      <c r="HUA83" s="104"/>
      <c r="HUB83" s="104"/>
      <c r="HUC83" s="104"/>
      <c r="HUD83" s="104"/>
      <c r="HUE83" s="104"/>
      <c r="HUF83" s="104"/>
      <c r="HUG83" s="104"/>
      <c r="HUH83" s="104"/>
      <c r="HUI83" s="104"/>
      <c r="HUJ83" s="104"/>
      <c r="HUK83" s="104"/>
      <c r="HUL83" s="104"/>
      <c r="HUM83" s="104"/>
      <c r="HUN83" s="104"/>
      <c r="HUO83" s="104"/>
      <c r="HUP83" s="104"/>
      <c r="HUQ83" s="104"/>
      <c r="HUR83" s="104"/>
      <c r="HUS83" s="104"/>
      <c r="HUT83" s="104"/>
      <c r="HUU83" s="104"/>
      <c r="HUV83" s="104"/>
      <c r="HUW83" s="104"/>
      <c r="HUX83" s="104"/>
      <c r="HUY83" s="104"/>
      <c r="HUZ83" s="104"/>
      <c r="HVA83" s="104"/>
      <c r="HVB83" s="104"/>
      <c r="HVC83" s="104"/>
      <c r="HVD83" s="104"/>
      <c r="HVE83" s="104"/>
      <c r="HVF83" s="104"/>
      <c r="HVG83" s="104"/>
      <c r="HVH83" s="104"/>
      <c r="HVI83" s="104"/>
      <c r="HVJ83" s="104"/>
      <c r="HVK83" s="104"/>
      <c r="HVL83" s="104"/>
      <c r="HVM83" s="104"/>
      <c r="HVN83" s="104"/>
      <c r="HVO83" s="104"/>
      <c r="HVP83" s="104"/>
      <c r="HVQ83" s="104"/>
      <c r="HVR83" s="104"/>
      <c r="HVS83" s="104"/>
      <c r="HVT83" s="104"/>
      <c r="HVU83" s="104"/>
      <c r="HVV83" s="104"/>
      <c r="HVW83" s="104"/>
      <c r="HVX83" s="104"/>
      <c r="HVY83" s="104"/>
      <c r="HVZ83" s="104"/>
      <c r="HWA83" s="104"/>
      <c r="HWB83" s="104"/>
      <c r="HWC83" s="104"/>
      <c r="HWD83" s="104"/>
      <c r="HWE83" s="104"/>
      <c r="HWF83" s="104"/>
      <c r="HWG83" s="104"/>
      <c r="HWH83" s="104"/>
      <c r="HWI83" s="104"/>
      <c r="HWJ83" s="104"/>
      <c r="HWK83" s="104"/>
      <c r="HWL83" s="104"/>
      <c r="HWM83" s="104"/>
      <c r="HWN83" s="104"/>
      <c r="HWO83" s="104"/>
      <c r="HWP83" s="104"/>
      <c r="HWQ83" s="104"/>
      <c r="HWR83" s="104"/>
      <c r="HWS83" s="104"/>
      <c r="HWT83" s="104"/>
      <c r="HWU83" s="104"/>
      <c r="HWV83" s="104"/>
      <c r="HWW83" s="104"/>
      <c r="HWX83" s="104"/>
      <c r="HWY83" s="104"/>
      <c r="HWZ83" s="104"/>
      <c r="HXA83" s="104"/>
      <c r="HXB83" s="104"/>
      <c r="HXC83" s="104"/>
      <c r="HXD83" s="104"/>
      <c r="HXE83" s="104"/>
      <c r="HXF83" s="104"/>
      <c r="HXG83" s="104"/>
      <c r="HXH83" s="104"/>
      <c r="HXI83" s="104"/>
      <c r="HXJ83" s="104"/>
      <c r="HXK83" s="104"/>
      <c r="HXL83" s="104"/>
      <c r="HXM83" s="104"/>
      <c r="HXN83" s="104"/>
      <c r="HXO83" s="104"/>
      <c r="HXP83" s="104"/>
      <c r="HXQ83" s="104"/>
      <c r="HXR83" s="104"/>
      <c r="HXS83" s="104"/>
      <c r="HXT83" s="104"/>
      <c r="HXU83" s="104"/>
      <c r="HXV83" s="104"/>
      <c r="HXW83" s="104"/>
      <c r="HXX83" s="104"/>
      <c r="HXY83" s="104"/>
      <c r="HXZ83" s="104"/>
      <c r="HYA83" s="104"/>
      <c r="HYB83" s="104"/>
      <c r="HYC83" s="104"/>
      <c r="HYD83" s="104"/>
      <c r="HYE83" s="104"/>
      <c r="HYF83" s="104"/>
      <c r="HYG83" s="104"/>
      <c r="HYH83" s="104"/>
      <c r="HYI83" s="104"/>
      <c r="HYJ83" s="104"/>
      <c r="HYK83" s="104"/>
      <c r="HYL83" s="104"/>
      <c r="HYM83" s="104"/>
      <c r="HYN83" s="104"/>
      <c r="HYO83" s="104"/>
      <c r="HYP83" s="104"/>
      <c r="HYQ83" s="104"/>
      <c r="HYR83" s="104"/>
      <c r="HYS83" s="104"/>
      <c r="HYT83" s="104"/>
      <c r="HYU83" s="104"/>
      <c r="HYV83" s="104"/>
      <c r="HYW83" s="104"/>
      <c r="HYX83" s="104"/>
      <c r="HYY83" s="104"/>
      <c r="HYZ83" s="104"/>
      <c r="HZA83" s="104"/>
      <c r="HZB83" s="104"/>
      <c r="HZC83" s="104"/>
      <c r="HZD83" s="104"/>
      <c r="HZE83" s="104"/>
      <c r="HZF83" s="104"/>
      <c r="HZG83" s="104"/>
      <c r="HZH83" s="104"/>
      <c r="HZI83" s="104"/>
      <c r="HZJ83" s="104"/>
      <c r="HZK83" s="104"/>
      <c r="HZL83" s="104"/>
      <c r="HZM83" s="104"/>
      <c r="HZN83" s="104"/>
      <c r="HZO83" s="104"/>
      <c r="HZP83" s="104"/>
      <c r="HZQ83" s="104"/>
      <c r="HZR83" s="104"/>
      <c r="HZS83" s="104"/>
      <c r="HZT83" s="104"/>
      <c r="HZU83" s="104"/>
      <c r="HZV83" s="104"/>
      <c r="HZW83" s="104"/>
      <c r="HZX83" s="104"/>
      <c r="HZY83" s="104"/>
      <c r="HZZ83" s="104"/>
      <c r="IAA83" s="104"/>
      <c r="IAB83" s="104"/>
      <c r="IAC83" s="104"/>
      <c r="IAD83" s="104"/>
      <c r="IAE83" s="104"/>
      <c r="IAF83" s="104"/>
      <c r="IAG83" s="104"/>
      <c r="IAH83" s="104"/>
      <c r="IAI83" s="104"/>
      <c r="IAJ83" s="104"/>
      <c r="IAK83" s="104"/>
      <c r="IAL83" s="104"/>
      <c r="IAM83" s="104"/>
      <c r="IAN83" s="104"/>
      <c r="IAO83" s="104"/>
      <c r="IAP83" s="104"/>
      <c r="IAQ83" s="104"/>
      <c r="IAR83" s="104"/>
      <c r="IAS83" s="104"/>
      <c r="IAT83" s="104"/>
      <c r="IAU83" s="104"/>
      <c r="IAV83" s="104"/>
      <c r="IAW83" s="104"/>
      <c r="IAX83" s="104"/>
      <c r="IAY83" s="104"/>
      <c r="IAZ83" s="104"/>
      <c r="IBA83" s="104"/>
      <c r="IBB83" s="104"/>
      <c r="IBC83" s="104"/>
      <c r="IBD83" s="104"/>
      <c r="IBE83" s="104"/>
      <c r="IBF83" s="104"/>
      <c r="IBG83" s="104"/>
      <c r="IBH83" s="104"/>
      <c r="IBI83" s="104"/>
      <c r="IBJ83" s="104"/>
      <c r="IBK83" s="104"/>
      <c r="IBL83" s="104"/>
      <c r="IBM83" s="104"/>
      <c r="IBN83" s="104"/>
      <c r="IBO83" s="104"/>
      <c r="IBP83" s="104"/>
      <c r="IBQ83" s="104"/>
      <c r="IBR83" s="104"/>
      <c r="IBS83" s="104"/>
      <c r="IBT83" s="104"/>
      <c r="IBU83" s="104"/>
      <c r="IBV83" s="104"/>
      <c r="IBW83" s="104"/>
      <c r="IBX83" s="104"/>
      <c r="IBY83" s="104"/>
      <c r="IBZ83" s="104"/>
      <c r="ICA83" s="104"/>
      <c r="ICB83" s="104"/>
      <c r="ICC83" s="104"/>
      <c r="ICD83" s="104"/>
      <c r="ICE83" s="104"/>
      <c r="ICF83" s="104"/>
      <c r="ICG83" s="104"/>
      <c r="ICH83" s="104"/>
      <c r="ICI83" s="104"/>
      <c r="ICJ83" s="104"/>
      <c r="ICK83" s="104"/>
      <c r="ICL83" s="104"/>
      <c r="ICM83" s="104"/>
      <c r="ICN83" s="104"/>
      <c r="ICO83" s="104"/>
      <c r="ICP83" s="104"/>
      <c r="ICQ83" s="104"/>
      <c r="ICR83" s="104"/>
      <c r="ICS83" s="104"/>
      <c r="ICT83" s="104"/>
      <c r="ICU83" s="104"/>
      <c r="ICV83" s="104"/>
      <c r="ICW83" s="104"/>
      <c r="ICX83" s="104"/>
      <c r="ICY83" s="104"/>
      <c r="ICZ83" s="104"/>
      <c r="IDA83" s="104"/>
      <c r="IDB83" s="104"/>
      <c r="IDC83" s="104"/>
      <c r="IDD83" s="104"/>
      <c r="IDE83" s="104"/>
      <c r="IDF83" s="104"/>
      <c r="IDG83" s="104"/>
      <c r="IDH83" s="104"/>
      <c r="IDI83" s="104"/>
      <c r="IDJ83" s="104"/>
      <c r="IDK83" s="104"/>
      <c r="IDL83" s="104"/>
      <c r="IDM83" s="104"/>
      <c r="IDN83" s="104"/>
      <c r="IDO83" s="104"/>
      <c r="IDP83" s="104"/>
      <c r="IDQ83" s="104"/>
      <c r="IDR83" s="104"/>
      <c r="IDS83" s="104"/>
      <c r="IDT83" s="104"/>
      <c r="IDU83" s="104"/>
      <c r="IDV83" s="104"/>
      <c r="IDW83" s="104"/>
      <c r="IDX83" s="104"/>
      <c r="IDY83" s="104"/>
      <c r="IDZ83" s="104"/>
      <c r="IEA83" s="104"/>
      <c r="IEB83" s="104"/>
      <c r="IEC83" s="104"/>
      <c r="IED83" s="104"/>
      <c r="IEE83" s="104"/>
      <c r="IEF83" s="104"/>
      <c r="IEG83" s="104"/>
      <c r="IEH83" s="104"/>
      <c r="IEI83" s="104"/>
      <c r="IEJ83" s="104"/>
      <c r="IEK83" s="104"/>
      <c r="IEL83" s="104"/>
      <c r="IEM83" s="104"/>
      <c r="IEN83" s="104"/>
      <c r="IEO83" s="104"/>
      <c r="IEP83" s="104"/>
      <c r="IEQ83" s="104"/>
      <c r="IER83" s="104"/>
      <c r="IES83" s="104"/>
      <c r="IET83" s="104"/>
      <c r="IEU83" s="104"/>
      <c r="IEV83" s="104"/>
      <c r="IEW83" s="104"/>
      <c r="IEX83" s="104"/>
      <c r="IEY83" s="104"/>
      <c r="IEZ83" s="104"/>
      <c r="IFA83" s="104"/>
      <c r="IFB83" s="104"/>
      <c r="IFC83" s="104"/>
      <c r="IFD83" s="104"/>
      <c r="IFE83" s="104"/>
      <c r="IFF83" s="104"/>
      <c r="IFG83" s="104"/>
      <c r="IFH83" s="104"/>
      <c r="IFI83" s="104"/>
      <c r="IFJ83" s="104"/>
      <c r="IFK83" s="104"/>
      <c r="IFL83" s="104"/>
      <c r="IFM83" s="104"/>
      <c r="IFN83" s="104"/>
      <c r="IFO83" s="104"/>
      <c r="IFP83" s="104"/>
      <c r="IFQ83" s="104"/>
      <c r="IFR83" s="104"/>
      <c r="IFS83" s="104"/>
      <c r="IFT83" s="104"/>
      <c r="IFU83" s="104"/>
      <c r="IFV83" s="104"/>
      <c r="IFW83" s="104"/>
      <c r="IFX83" s="104"/>
      <c r="IFY83" s="104"/>
      <c r="IFZ83" s="104"/>
      <c r="IGA83" s="104"/>
      <c r="IGB83" s="104"/>
      <c r="IGC83" s="104"/>
      <c r="IGD83" s="104"/>
      <c r="IGE83" s="104"/>
      <c r="IGF83" s="104"/>
      <c r="IGG83" s="104"/>
      <c r="IGH83" s="104"/>
      <c r="IGI83" s="104"/>
      <c r="IGJ83" s="104"/>
      <c r="IGK83" s="104"/>
      <c r="IGL83" s="104"/>
      <c r="IGM83" s="104"/>
      <c r="IGN83" s="104"/>
      <c r="IGO83" s="104"/>
      <c r="IGP83" s="104"/>
      <c r="IGQ83" s="104"/>
      <c r="IGR83" s="104"/>
      <c r="IGS83" s="104"/>
      <c r="IGT83" s="104"/>
      <c r="IGU83" s="104"/>
      <c r="IGV83" s="104"/>
      <c r="IGW83" s="104"/>
      <c r="IGX83" s="104"/>
      <c r="IGY83" s="104"/>
      <c r="IGZ83" s="104"/>
      <c r="IHA83" s="104"/>
      <c r="IHB83" s="104"/>
      <c r="IHC83" s="104"/>
      <c r="IHD83" s="104"/>
      <c r="IHE83" s="104"/>
      <c r="IHF83" s="104"/>
      <c r="IHG83" s="104"/>
      <c r="IHH83" s="104"/>
      <c r="IHI83" s="104"/>
      <c r="IHJ83" s="104"/>
      <c r="IHK83" s="104"/>
      <c r="IHL83" s="104"/>
      <c r="IHM83" s="104"/>
      <c r="IHN83" s="104"/>
      <c r="IHO83" s="104"/>
      <c r="IHP83" s="104"/>
      <c r="IHQ83" s="104"/>
      <c r="IHR83" s="104"/>
      <c r="IHS83" s="104"/>
      <c r="IHT83" s="104"/>
      <c r="IHU83" s="104"/>
      <c r="IHV83" s="104"/>
      <c r="IHW83" s="104"/>
      <c r="IHX83" s="104"/>
      <c r="IHY83" s="104"/>
      <c r="IHZ83" s="104"/>
      <c r="IIA83" s="104"/>
      <c r="IIB83" s="104"/>
      <c r="IIC83" s="104"/>
      <c r="IID83" s="104"/>
      <c r="IIE83" s="104"/>
      <c r="IIF83" s="104"/>
      <c r="IIG83" s="104"/>
      <c r="IIH83" s="104"/>
      <c r="III83" s="104"/>
      <c r="IIJ83" s="104"/>
      <c r="IIK83" s="104"/>
      <c r="IIL83" s="104"/>
      <c r="IIM83" s="104"/>
      <c r="IIN83" s="104"/>
      <c r="IIO83" s="104"/>
      <c r="IIP83" s="104"/>
      <c r="IIQ83" s="104"/>
      <c r="IIR83" s="104"/>
      <c r="IIS83" s="104"/>
      <c r="IIT83" s="104"/>
      <c r="IIU83" s="104"/>
      <c r="IIV83" s="104"/>
      <c r="IIW83" s="104"/>
      <c r="IIX83" s="104"/>
      <c r="IIY83" s="104"/>
      <c r="IIZ83" s="104"/>
      <c r="IJA83" s="104"/>
      <c r="IJB83" s="104"/>
      <c r="IJC83" s="104"/>
      <c r="IJD83" s="104"/>
      <c r="IJE83" s="104"/>
      <c r="IJF83" s="104"/>
      <c r="IJG83" s="104"/>
      <c r="IJH83" s="104"/>
      <c r="IJI83" s="104"/>
      <c r="IJJ83" s="104"/>
      <c r="IJK83" s="104"/>
      <c r="IJL83" s="104"/>
      <c r="IJM83" s="104"/>
      <c r="IJN83" s="104"/>
      <c r="IJO83" s="104"/>
      <c r="IJP83" s="104"/>
      <c r="IJQ83" s="104"/>
      <c r="IJR83" s="104"/>
      <c r="IJS83" s="104"/>
      <c r="IJT83" s="104"/>
      <c r="IJU83" s="104"/>
      <c r="IJV83" s="104"/>
      <c r="IJW83" s="104"/>
      <c r="IJX83" s="104"/>
      <c r="IJY83" s="104"/>
      <c r="IJZ83" s="104"/>
      <c r="IKA83" s="104"/>
      <c r="IKB83" s="104"/>
      <c r="IKC83" s="104"/>
      <c r="IKD83" s="104"/>
      <c r="IKE83" s="104"/>
      <c r="IKF83" s="104"/>
      <c r="IKG83" s="104"/>
      <c r="IKH83" s="104"/>
      <c r="IKI83" s="104"/>
      <c r="IKJ83" s="104"/>
      <c r="IKK83" s="104"/>
      <c r="IKL83" s="104"/>
      <c r="IKM83" s="104"/>
      <c r="IKN83" s="104"/>
      <c r="IKO83" s="104"/>
      <c r="IKP83" s="104"/>
      <c r="IKQ83" s="104"/>
      <c r="IKR83" s="104"/>
      <c r="IKS83" s="104"/>
      <c r="IKT83" s="104"/>
      <c r="IKU83" s="104"/>
      <c r="IKV83" s="104"/>
      <c r="IKW83" s="104"/>
      <c r="IKX83" s="104"/>
      <c r="IKY83" s="104"/>
      <c r="IKZ83" s="104"/>
      <c r="ILA83" s="104"/>
      <c r="ILB83" s="104"/>
      <c r="ILC83" s="104"/>
      <c r="ILD83" s="104"/>
      <c r="ILE83" s="104"/>
      <c r="ILF83" s="104"/>
      <c r="ILG83" s="104"/>
      <c r="ILH83" s="104"/>
      <c r="ILI83" s="104"/>
      <c r="ILJ83" s="104"/>
      <c r="ILK83" s="104"/>
      <c r="ILL83" s="104"/>
      <c r="ILM83" s="104"/>
      <c r="ILN83" s="104"/>
      <c r="ILO83" s="104"/>
      <c r="ILP83" s="104"/>
      <c r="ILQ83" s="104"/>
      <c r="ILR83" s="104"/>
      <c r="ILS83" s="104"/>
      <c r="ILT83" s="104"/>
      <c r="ILU83" s="104"/>
      <c r="ILV83" s="104"/>
      <c r="ILW83" s="104"/>
      <c r="ILX83" s="104"/>
      <c r="ILY83" s="104"/>
      <c r="ILZ83" s="104"/>
      <c r="IMA83" s="104"/>
      <c r="IMB83" s="104"/>
      <c r="IMC83" s="104"/>
      <c r="IMD83" s="104"/>
      <c r="IME83" s="104"/>
      <c r="IMF83" s="104"/>
      <c r="IMG83" s="104"/>
      <c r="IMH83" s="104"/>
      <c r="IMI83" s="104"/>
      <c r="IMJ83" s="104"/>
      <c r="IMK83" s="104"/>
      <c r="IML83" s="104"/>
      <c r="IMM83" s="104"/>
      <c r="IMN83" s="104"/>
      <c r="IMO83" s="104"/>
      <c r="IMP83" s="104"/>
      <c r="IMQ83" s="104"/>
      <c r="IMR83" s="104"/>
      <c r="IMS83" s="104"/>
      <c r="IMT83" s="104"/>
      <c r="IMU83" s="104"/>
      <c r="IMV83" s="104"/>
      <c r="IMW83" s="104"/>
      <c r="IMX83" s="104"/>
      <c r="IMY83" s="104"/>
      <c r="IMZ83" s="104"/>
      <c r="INA83" s="104"/>
      <c r="INB83" s="104"/>
      <c r="INC83" s="104"/>
      <c r="IND83" s="104"/>
      <c r="INE83" s="104"/>
      <c r="INF83" s="104"/>
      <c r="ING83" s="104"/>
      <c r="INH83" s="104"/>
      <c r="INI83" s="104"/>
      <c r="INJ83" s="104"/>
      <c r="INK83" s="104"/>
      <c r="INL83" s="104"/>
      <c r="INM83" s="104"/>
      <c r="INN83" s="104"/>
      <c r="INO83" s="104"/>
      <c r="INP83" s="104"/>
      <c r="INQ83" s="104"/>
      <c r="INR83" s="104"/>
      <c r="INS83" s="104"/>
      <c r="INT83" s="104"/>
      <c r="INU83" s="104"/>
      <c r="INV83" s="104"/>
      <c r="INW83" s="104"/>
      <c r="INX83" s="104"/>
      <c r="INY83" s="104"/>
      <c r="INZ83" s="104"/>
      <c r="IOA83" s="104"/>
      <c r="IOB83" s="104"/>
      <c r="IOC83" s="104"/>
      <c r="IOD83" s="104"/>
      <c r="IOE83" s="104"/>
      <c r="IOF83" s="104"/>
      <c r="IOG83" s="104"/>
      <c r="IOH83" s="104"/>
      <c r="IOI83" s="104"/>
      <c r="IOJ83" s="104"/>
      <c r="IOK83" s="104"/>
      <c r="IOL83" s="104"/>
      <c r="IOM83" s="104"/>
      <c r="ION83" s="104"/>
      <c r="IOO83" s="104"/>
      <c r="IOP83" s="104"/>
      <c r="IOQ83" s="104"/>
      <c r="IOR83" s="104"/>
      <c r="IOS83" s="104"/>
      <c r="IOT83" s="104"/>
      <c r="IOU83" s="104"/>
      <c r="IOV83" s="104"/>
      <c r="IOW83" s="104"/>
      <c r="IOX83" s="104"/>
      <c r="IOY83" s="104"/>
      <c r="IOZ83" s="104"/>
      <c r="IPA83" s="104"/>
      <c r="IPB83" s="104"/>
      <c r="IPC83" s="104"/>
      <c r="IPD83" s="104"/>
      <c r="IPE83" s="104"/>
      <c r="IPF83" s="104"/>
      <c r="IPG83" s="104"/>
      <c r="IPH83" s="104"/>
      <c r="IPI83" s="104"/>
      <c r="IPJ83" s="104"/>
      <c r="IPK83" s="104"/>
      <c r="IPL83" s="104"/>
      <c r="IPM83" s="104"/>
      <c r="IPN83" s="104"/>
      <c r="IPO83" s="104"/>
      <c r="IPP83" s="104"/>
      <c r="IPQ83" s="104"/>
      <c r="IPR83" s="104"/>
      <c r="IPS83" s="104"/>
      <c r="IPT83" s="104"/>
      <c r="IPU83" s="104"/>
      <c r="IPV83" s="104"/>
      <c r="IPW83" s="104"/>
      <c r="IPX83" s="104"/>
      <c r="IPY83" s="104"/>
      <c r="IPZ83" s="104"/>
      <c r="IQA83" s="104"/>
      <c r="IQB83" s="104"/>
      <c r="IQC83" s="104"/>
      <c r="IQD83" s="104"/>
      <c r="IQE83" s="104"/>
      <c r="IQF83" s="104"/>
      <c r="IQG83" s="104"/>
      <c r="IQH83" s="104"/>
      <c r="IQI83" s="104"/>
      <c r="IQJ83" s="104"/>
      <c r="IQK83" s="104"/>
      <c r="IQL83" s="104"/>
      <c r="IQM83" s="104"/>
      <c r="IQN83" s="104"/>
      <c r="IQO83" s="104"/>
      <c r="IQP83" s="104"/>
      <c r="IQQ83" s="104"/>
      <c r="IQR83" s="104"/>
      <c r="IQS83" s="104"/>
      <c r="IQT83" s="104"/>
      <c r="IQU83" s="104"/>
      <c r="IQV83" s="104"/>
      <c r="IQW83" s="104"/>
      <c r="IQX83" s="104"/>
      <c r="IQY83" s="104"/>
      <c r="IQZ83" s="104"/>
      <c r="IRA83" s="104"/>
      <c r="IRB83" s="104"/>
      <c r="IRC83" s="104"/>
      <c r="IRD83" s="104"/>
      <c r="IRE83" s="104"/>
      <c r="IRF83" s="104"/>
      <c r="IRG83" s="104"/>
      <c r="IRH83" s="104"/>
      <c r="IRI83" s="104"/>
      <c r="IRJ83" s="104"/>
      <c r="IRK83" s="104"/>
      <c r="IRL83" s="104"/>
      <c r="IRM83" s="104"/>
      <c r="IRN83" s="104"/>
      <c r="IRO83" s="104"/>
      <c r="IRP83" s="104"/>
      <c r="IRQ83" s="104"/>
      <c r="IRR83" s="104"/>
      <c r="IRS83" s="104"/>
      <c r="IRT83" s="104"/>
      <c r="IRU83" s="104"/>
      <c r="IRV83" s="104"/>
      <c r="IRW83" s="104"/>
      <c r="IRX83" s="104"/>
      <c r="IRY83" s="104"/>
      <c r="IRZ83" s="104"/>
      <c r="ISA83" s="104"/>
      <c r="ISB83" s="104"/>
      <c r="ISC83" s="104"/>
      <c r="ISD83" s="104"/>
      <c r="ISE83" s="104"/>
      <c r="ISF83" s="104"/>
      <c r="ISG83" s="104"/>
      <c r="ISH83" s="104"/>
      <c r="ISI83" s="104"/>
      <c r="ISJ83" s="104"/>
      <c r="ISK83" s="104"/>
      <c r="ISL83" s="104"/>
      <c r="ISM83" s="104"/>
      <c r="ISN83" s="104"/>
      <c r="ISO83" s="104"/>
      <c r="ISP83" s="104"/>
      <c r="ISQ83" s="104"/>
      <c r="ISR83" s="104"/>
      <c r="ISS83" s="104"/>
      <c r="IST83" s="104"/>
      <c r="ISU83" s="104"/>
      <c r="ISV83" s="104"/>
      <c r="ISW83" s="104"/>
      <c r="ISX83" s="104"/>
      <c r="ISY83" s="104"/>
      <c r="ISZ83" s="104"/>
      <c r="ITA83" s="104"/>
      <c r="ITB83" s="104"/>
      <c r="ITC83" s="104"/>
      <c r="ITD83" s="104"/>
      <c r="ITE83" s="104"/>
      <c r="ITF83" s="104"/>
      <c r="ITG83" s="104"/>
      <c r="ITH83" s="104"/>
      <c r="ITI83" s="104"/>
      <c r="ITJ83" s="104"/>
      <c r="ITK83" s="104"/>
      <c r="ITL83" s="104"/>
      <c r="ITM83" s="104"/>
      <c r="ITN83" s="104"/>
      <c r="ITO83" s="104"/>
      <c r="ITP83" s="104"/>
      <c r="ITQ83" s="104"/>
      <c r="ITR83" s="104"/>
      <c r="ITS83" s="104"/>
      <c r="ITT83" s="104"/>
      <c r="ITU83" s="104"/>
      <c r="ITV83" s="104"/>
      <c r="ITW83" s="104"/>
      <c r="ITX83" s="104"/>
      <c r="ITY83" s="104"/>
      <c r="ITZ83" s="104"/>
      <c r="IUA83" s="104"/>
      <c r="IUB83" s="104"/>
      <c r="IUC83" s="104"/>
      <c r="IUD83" s="104"/>
      <c r="IUE83" s="104"/>
      <c r="IUF83" s="104"/>
      <c r="IUG83" s="104"/>
      <c r="IUH83" s="104"/>
      <c r="IUI83" s="104"/>
      <c r="IUJ83" s="104"/>
      <c r="IUK83" s="104"/>
      <c r="IUL83" s="104"/>
      <c r="IUM83" s="104"/>
      <c r="IUN83" s="104"/>
      <c r="IUO83" s="104"/>
      <c r="IUP83" s="104"/>
      <c r="IUQ83" s="104"/>
      <c r="IUR83" s="104"/>
      <c r="IUS83" s="104"/>
      <c r="IUT83" s="104"/>
      <c r="IUU83" s="104"/>
      <c r="IUV83" s="104"/>
      <c r="IUW83" s="104"/>
      <c r="IUX83" s="104"/>
      <c r="IUY83" s="104"/>
      <c r="IUZ83" s="104"/>
      <c r="IVA83" s="104"/>
      <c r="IVB83" s="104"/>
      <c r="IVC83" s="104"/>
      <c r="IVD83" s="104"/>
      <c r="IVE83" s="104"/>
      <c r="IVF83" s="104"/>
      <c r="IVG83" s="104"/>
      <c r="IVH83" s="104"/>
      <c r="IVI83" s="104"/>
      <c r="IVJ83" s="104"/>
      <c r="IVK83" s="104"/>
      <c r="IVL83" s="104"/>
      <c r="IVM83" s="104"/>
      <c r="IVN83" s="104"/>
      <c r="IVO83" s="104"/>
      <c r="IVP83" s="104"/>
      <c r="IVQ83" s="104"/>
      <c r="IVR83" s="104"/>
      <c r="IVS83" s="104"/>
      <c r="IVT83" s="104"/>
      <c r="IVU83" s="104"/>
      <c r="IVV83" s="104"/>
      <c r="IVW83" s="104"/>
      <c r="IVX83" s="104"/>
      <c r="IVY83" s="104"/>
      <c r="IVZ83" s="104"/>
      <c r="IWA83" s="104"/>
      <c r="IWB83" s="104"/>
      <c r="IWC83" s="104"/>
      <c r="IWD83" s="104"/>
      <c r="IWE83" s="104"/>
      <c r="IWF83" s="104"/>
      <c r="IWG83" s="104"/>
      <c r="IWH83" s="104"/>
      <c r="IWI83" s="104"/>
      <c r="IWJ83" s="104"/>
      <c r="IWK83" s="104"/>
      <c r="IWL83" s="104"/>
      <c r="IWM83" s="104"/>
      <c r="IWN83" s="104"/>
      <c r="IWO83" s="104"/>
      <c r="IWP83" s="104"/>
      <c r="IWQ83" s="104"/>
      <c r="IWR83" s="104"/>
      <c r="IWS83" s="104"/>
      <c r="IWT83" s="104"/>
      <c r="IWU83" s="104"/>
      <c r="IWV83" s="104"/>
      <c r="IWW83" s="104"/>
      <c r="IWX83" s="104"/>
      <c r="IWY83" s="104"/>
      <c r="IWZ83" s="104"/>
      <c r="IXA83" s="104"/>
      <c r="IXB83" s="104"/>
      <c r="IXC83" s="104"/>
      <c r="IXD83" s="104"/>
      <c r="IXE83" s="104"/>
      <c r="IXF83" s="104"/>
      <c r="IXG83" s="104"/>
      <c r="IXH83" s="104"/>
      <c r="IXI83" s="104"/>
      <c r="IXJ83" s="104"/>
      <c r="IXK83" s="104"/>
      <c r="IXL83" s="104"/>
      <c r="IXM83" s="104"/>
      <c r="IXN83" s="104"/>
      <c r="IXO83" s="104"/>
      <c r="IXP83" s="104"/>
      <c r="IXQ83" s="104"/>
      <c r="IXR83" s="104"/>
      <c r="IXS83" s="104"/>
      <c r="IXT83" s="104"/>
      <c r="IXU83" s="104"/>
      <c r="IXV83" s="104"/>
      <c r="IXW83" s="104"/>
      <c r="IXX83" s="104"/>
      <c r="IXY83" s="104"/>
      <c r="IXZ83" s="104"/>
      <c r="IYA83" s="104"/>
      <c r="IYB83" s="104"/>
      <c r="IYC83" s="104"/>
      <c r="IYD83" s="104"/>
      <c r="IYE83" s="104"/>
      <c r="IYF83" s="104"/>
      <c r="IYG83" s="104"/>
      <c r="IYH83" s="104"/>
      <c r="IYI83" s="104"/>
      <c r="IYJ83" s="104"/>
      <c r="IYK83" s="104"/>
      <c r="IYL83" s="104"/>
      <c r="IYM83" s="104"/>
      <c r="IYN83" s="104"/>
      <c r="IYO83" s="104"/>
      <c r="IYP83" s="104"/>
      <c r="IYQ83" s="104"/>
      <c r="IYR83" s="104"/>
      <c r="IYS83" s="104"/>
      <c r="IYT83" s="104"/>
      <c r="IYU83" s="104"/>
      <c r="IYV83" s="104"/>
      <c r="IYW83" s="104"/>
      <c r="IYX83" s="104"/>
      <c r="IYY83" s="104"/>
      <c r="IYZ83" s="104"/>
      <c r="IZA83" s="104"/>
      <c r="IZB83" s="104"/>
      <c r="IZC83" s="104"/>
      <c r="IZD83" s="104"/>
      <c r="IZE83" s="104"/>
      <c r="IZF83" s="104"/>
      <c r="IZG83" s="104"/>
      <c r="IZH83" s="104"/>
      <c r="IZI83" s="104"/>
      <c r="IZJ83" s="104"/>
      <c r="IZK83" s="104"/>
      <c r="IZL83" s="104"/>
      <c r="IZM83" s="104"/>
      <c r="IZN83" s="104"/>
      <c r="IZO83" s="104"/>
      <c r="IZP83" s="104"/>
      <c r="IZQ83" s="104"/>
      <c r="IZR83" s="104"/>
      <c r="IZS83" s="104"/>
      <c r="IZT83" s="104"/>
      <c r="IZU83" s="104"/>
      <c r="IZV83" s="104"/>
      <c r="IZW83" s="104"/>
      <c r="IZX83" s="104"/>
      <c r="IZY83" s="104"/>
      <c r="IZZ83" s="104"/>
      <c r="JAA83" s="104"/>
      <c r="JAB83" s="104"/>
      <c r="JAC83" s="104"/>
      <c r="JAD83" s="104"/>
      <c r="JAE83" s="104"/>
      <c r="JAF83" s="104"/>
      <c r="JAG83" s="104"/>
      <c r="JAH83" s="104"/>
      <c r="JAI83" s="104"/>
      <c r="JAJ83" s="104"/>
      <c r="JAK83" s="104"/>
      <c r="JAL83" s="104"/>
      <c r="JAM83" s="104"/>
      <c r="JAN83" s="104"/>
      <c r="JAO83" s="104"/>
      <c r="JAP83" s="104"/>
      <c r="JAQ83" s="104"/>
      <c r="JAR83" s="104"/>
      <c r="JAS83" s="104"/>
      <c r="JAT83" s="104"/>
      <c r="JAU83" s="104"/>
      <c r="JAV83" s="104"/>
      <c r="JAW83" s="104"/>
      <c r="JAX83" s="104"/>
      <c r="JAY83" s="104"/>
      <c r="JAZ83" s="104"/>
      <c r="JBA83" s="104"/>
      <c r="JBB83" s="104"/>
      <c r="JBC83" s="104"/>
      <c r="JBD83" s="104"/>
      <c r="JBE83" s="104"/>
      <c r="JBF83" s="104"/>
      <c r="JBG83" s="104"/>
      <c r="JBH83" s="104"/>
      <c r="JBI83" s="104"/>
      <c r="JBJ83" s="104"/>
      <c r="JBK83" s="104"/>
      <c r="JBL83" s="104"/>
      <c r="JBM83" s="104"/>
      <c r="JBN83" s="104"/>
      <c r="JBO83" s="104"/>
      <c r="JBP83" s="104"/>
      <c r="JBQ83" s="104"/>
      <c r="JBR83" s="104"/>
      <c r="JBS83" s="104"/>
      <c r="JBT83" s="104"/>
      <c r="JBU83" s="104"/>
      <c r="JBV83" s="104"/>
      <c r="JBW83" s="104"/>
      <c r="JBX83" s="104"/>
      <c r="JBY83" s="104"/>
      <c r="JBZ83" s="104"/>
      <c r="JCA83" s="104"/>
      <c r="JCB83" s="104"/>
      <c r="JCC83" s="104"/>
      <c r="JCD83" s="104"/>
      <c r="JCE83" s="104"/>
      <c r="JCF83" s="104"/>
      <c r="JCG83" s="104"/>
      <c r="JCH83" s="104"/>
      <c r="JCI83" s="104"/>
      <c r="JCJ83" s="104"/>
      <c r="JCK83" s="104"/>
      <c r="JCL83" s="104"/>
      <c r="JCM83" s="104"/>
      <c r="JCN83" s="104"/>
      <c r="JCO83" s="104"/>
      <c r="JCP83" s="104"/>
      <c r="JCQ83" s="104"/>
      <c r="JCR83" s="104"/>
      <c r="JCS83" s="104"/>
      <c r="JCT83" s="104"/>
      <c r="JCU83" s="104"/>
      <c r="JCV83" s="104"/>
      <c r="JCW83" s="104"/>
      <c r="JCX83" s="104"/>
      <c r="JCY83" s="104"/>
      <c r="JCZ83" s="104"/>
      <c r="JDA83" s="104"/>
      <c r="JDB83" s="104"/>
      <c r="JDC83" s="104"/>
      <c r="JDD83" s="104"/>
      <c r="JDE83" s="104"/>
      <c r="JDF83" s="104"/>
      <c r="JDG83" s="104"/>
      <c r="JDH83" s="104"/>
      <c r="JDI83" s="104"/>
      <c r="JDJ83" s="104"/>
      <c r="JDK83" s="104"/>
      <c r="JDL83" s="104"/>
      <c r="JDM83" s="104"/>
      <c r="JDN83" s="104"/>
      <c r="JDO83" s="104"/>
      <c r="JDP83" s="104"/>
      <c r="JDQ83" s="104"/>
      <c r="JDR83" s="104"/>
      <c r="JDS83" s="104"/>
      <c r="JDT83" s="104"/>
      <c r="JDU83" s="104"/>
      <c r="JDV83" s="104"/>
      <c r="JDW83" s="104"/>
      <c r="JDX83" s="104"/>
      <c r="JDY83" s="104"/>
      <c r="JDZ83" s="104"/>
      <c r="JEA83" s="104"/>
      <c r="JEB83" s="104"/>
      <c r="JEC83" s="104"/>
      <c r="JED83" s="104"/>
      <c r="JEE83" s="104"/>
      <c r="JEF83" s="104"/>
      <c r="JEG83" s="104"/>
      <c r="JEH83" s="104"/>
      <c r="JEI83" s="104"/>
      <c r="JEJ83" s="104"/>
      <c r="JEK83" s="104"/>
      <c r="JEL83" s="104"/>
      <c r="JEM83" s="104"/>
      <c r="JEN83" s="104"/>
      <c r="JEO83" s="104"/>
      <c r="JEP83" s="104"/>
      <c r="JEQ83" s="104"/>
      <c r="JER83" s="104"/>
      <c r="JES83" s="104"/>
      <c r="JET83" s="104"/>
      <c r="JEU83" s="104"/>
      <c r="JEV83" s="104"/>
      <c r="JEW83" s="104"/>
      <c r="JEX83" s="104"/>
      <c r="JEY83" s="104"/>
      <c r="JEZ83" s="104"/>
      <c r="JFA83" s="104"/>
      <c r="JFB83" s="104"/>
      <c r="JFC83" s="104"/>
      <c r="JFD83" s="104"/>
      <c r="JFE83" s="104"/>
      <c r="JFF83" s="104"/>
      <c r="JFG83" s="104"/>
      <c r="JFH83" s="104"/>
      <c r="JFI83" s="104"/>
      <c r="JFJ83" s="104"/>
      <c r="JFK83" s="104"/>
      <c r="JFL83" s="104"/>
      <c r="JFM83" s="104"/>
      <c r="JFN83" s="104"/>
      <c r="JFO83" s="104"/>
      <c r="JFP83" s="104"/>
      <c r="JFQ83" s="104"/>
      <c r="JFR83" s="104"/>
      <c r="JFS83" s="104"/>
      <c r="JFT83" s="104"/>
      <c r="JFU83" s="104"/>
      <c r="JFV83" s="104"/>
      <c r="JFW83" s="104"/>
      <c r="JFX83" s="104"/>
      <c r="JFY83" s="104"/>
      <c r="JFZ83" s="104"/>
      <c r="JGA83" s="104"/>
      <c r="JGB83" s="104"/>
      <c r="JGC83" s="104"/>
      <c r="JGD83" s="104"/>
      <c r="JGE83" s="104"/>
      <c r="JGF83" s="104"/>
      <c r="JGG83" s="104"/>
      <c r="JGH83" s="104"/>
      <c r="JGI83" s="104"/>
      <c r="JGJ83" s="104"/>
      <c r="JGK83" s="104"/>
      <c r="JGL83" s="104"/>
      <c r="JGM83" s="104"/>
      <c r="JGN83" s="104"/>
      <c r="JGO83" s="104"/>
      <c r="JGP83" s="104"/>
      <c r="JGQ83" s="104"/>
      <c r="JGR83" s="104"/>
      <c r="JGS83" s="104"/>
      <c r="JGT83" s="104"/>
      <c r="JGU83" s="104"/>
      <c r="JGV83" s="104"/>
      <c r="JGW83" s="104"/>
      <c r="JGX83" s="104"/>
      <c r="JGY83" s="104"/>
      <c r="JGZ83" s="104"/>
      <c r="JHA83" s="104"/>
      <c r="JHB83" s="104"/>
      <c r="JHC83" s="104"/>
      <c r="JHD83" s="104"/>
      <c r="JHE83" s="104"/>
      <c r="JHF83" s="104"/>
      <c r="JHG83" s="104"/>
      <c r="JHH83" s="104"/>
      <c r="JHI83" s="104"/>
      <c r="JHJ83" s="104"/>
      <c r="JHK83" s="104"/>
      <c r="JHL83" s="104"/>
      <c r="JHM83" s="104"/>
      <c r="JHN83" s="104"/>
      <c r="JHO83" s="104"/>
      <c r="JHP83" s="104"/>
      <c r="JHQ83" s="104"/>
      <c r="JHR83" s="104"/>
      <c r="JHS83" s="104"/>
      <c r="JHT83" s="104"/>
      <c r="JHU83" s="104"/>
      <c r="JHV83" s="104"/>
      <c r="JHW83" s="104"/>
      <c r="JHX83" s="104"/>
      <c r="JHY83" s="104"/>
      <c r="JHZ83" s="104"/>
      <c r="JIA83" s="104"/>
      <c r="JIB83" s="104"/>
      <c r="JIC83" s="104"/>
      <c r="JID83" s="104"/>
      <c r="JIE83" s="104"/>
      <c r="JIF83" s="104"/>
      <c r="JIG83" s="104"/>
      <c r="JIH83" s="104"/>
      <c r="JII83" s="104"/>
      <c r="JIJ83" s="104"/>
      <c r="JIK83" s="104"/>
      <c r="JIL83" s="104"/>
      <c r="JIM83" s="104"/>
      <c r="JIN83" s="104"/>
      <c r="JIO83" s="104"/>
      <c r="JIP83" s="104"/>
      <c r="JIQ83" s="104"/>
      <c r="JIR83" s="104"/>
      <c r="JIS83" s="104"/>
      <c r="JIT83" s="104"/>
      <c r="JIU83" s="104"/>
      <c r="JIV83" s="104"/>
      <c r="JIW83" s="104"/>
      <c r="JIX83" s="104"/>
      <c r="JIY83" s="104"/>
      <c r="JIZ83" s="104"/>
      <c r="JJA83" s="104"/>
      <c r="JJB83" s="104"/>
      <c r="JJC83" s="104"/>
      <c r="JJD83" s="104"/>
      <c r="JJE83" s="104"/>
      <c r="JJF83" s="104"/>
      <c r="JJG83" s="104"/>
      <c r="JJH83" s="104"/>
      <c r="JJI83" s="104"/>
      <c r="JJJ83" s="104"/>
      <c r="JJK83" s="104"/>
      <c r="JJL83" s="104"/>
      <c r="JJM83" s="104"/>
      <c r="JJN83" s="104"/>
      <c r="JJO83" s="104"/>
      <c r="JJP83" s="104"/>
      <c r="JJQ83" s="104"/>
      <c r="JJR83" s="104"/>
      <c r="JJS83" s="104"/>
      <c r="JJT83" s="104"/>
      <c r="JJU83" s="104"/>
      <c r="JJV83" s="104"/>
      <c r="JJW83" s="104"/>
      <c r="JJX83" s="104"/>
      <c r="JJY83" s="104"/>
      <c r="JJZ83" s="104"/>
      <c r="JKA83" s="104"/>
      <c r="JKB83" s="104"/>
      <c r="JKC83" s="104"/>
      <c r="JKD83" s="104"/>
      <c r="JKE83" s="104"/>
      <c r="JKF83" s="104"/>
      <c r="JKG83" s="104"/>
      <c r="JKH83" s="104"/>
      <c r="JKI83" s="104"/>
      <c r="JKJ83" s="104"/>
      <c r="JKK83" s="104"/>
      <c r="JKL83" s="104"/>
      <c r="JKM83" s="104"/>
      <c r="JKN83" s="104"/>
      <c r="JKO83" s="104"/>
      <c r="JKP83" s="104"/>
      <c r="JKQ83" s="104"/>
      <c r="JKR83" s="104"/>
      <c r="JKS83" s="104"/>
      <c r="JKT83" s="104"/>
      <c r="JKU83" s="104"/>
      <c r="JKV83" s="104"/>
      <c r="JKW83" s="104"/>
      <c r="JKX83" s="104"/>
      <c r="JKY83" s="104"/>
      <c r="JKZ83" s="104"/>
      <c r="JLA83" s="104"/>
      <c r="JLB83" s="104"/>
      <c r="JLC83" s="104"/>
      <c r="JLD83" s="104"/>
      <c r="JLE83" s="104"/>
      <c r="JLF83" s="104"/>
      <c r="JLG83" s="104"/>
      <c r="JLH83" s="104"/>
      <c r="JLI83" s="104"/>
      <c r="JLJ83" s="104"/>
      <c r="JLK83" s="104"/>
      <c r="JLL83" s="104"/>
      <c r="JLM83" s="104"/>
      <c r="JLN83" s="104"/>
      <c r="JLO83" s="104"/>
      <c r="JLP83" s="104"/>
      <c r="JLQ83" s="104"/>
      <c r="JLR83" s="104"/>
      <c r="JLS83" s="104"/>
      <c r="JLT83" s="104"/>
      <c r="JLU83" s="104"/>
      <c r="JLV83" s="104"/>
      <c r="JLW83" s="104"/>
      <c r="JLX83" s="104"/>
      <c r="JLY83" s="104"/>
      <c r="JLZ83" s="104"/>
      <c r="JMA83" s="104"/>
      <c r="JMB83" s="104"/>
      <c r="JMC83" s="104"/>
      <c r="JMD83" s="104"/>
      <c r="JME83" s="104"/>
      <c r="JMF83" s="104"/>
      <c r="JMG83" s="104"/>
      <c r="JMH83" s="104"/>
      <c r="JMI83" s="104"/>
      <c r="JMJ83" s="104"/>
      <c r="JMK83" s="104"/>
      <c r="JML83" s="104"/>
      <c r="JMM83" s="104"/>
      <c r="JMN83" s="104"/>
      <c r="JMO83" s="104"/>
      <c r="JMP83" s="104"/>
      <c r="JMQ83" s="104"/>
      <c r="JMR83" s="104"/>
      <c r="JMS83" s="104"/>
      <c r="JMT83" s="104"/>
      <c r="JMU83" s="104"/>
      <c r="JMV83" s="104"/>
      <c r="JMW83" s="104"/>
      <c r="JMX83" s="104"/>
      <c r="JMY83" s="104"/>
      <c r="JMZ83" s="104"/>
      <c r="JNA83" s="104"/>
      <c r="JNB83" s="104"/>
      <c r="JNC83" s="104"/>
      <c r="JND83" s="104"/>
      <c r="JNE83" s="104"/>
      <c r="JNF83" s="104"/>
      <c r="JNG83" s="104"/>
      <c r="JNH83" s="104"/>
      <c r="JNI83" s="104"/>
      <c r="JNJ83" s="104"/>
      <c r="JNK83" s="104"/>
      <c r="JNL83" s="104"/>
      <c r="JNM83" s="104"/>
      <c r="JNN83" s="104"/>
      <c r="JNO83" s="104"/>
      <c r="JNP83" s="104"/>
      <c r="JNQ83" s="104"/>
      <c r="JNR83" s="104"/>
      <c r="JNS83" s="104"/>
      <c r="JNT83" s="104"/>
      <c r="JNU83" s="104"/>
      <c r="JNV83" s="104"/>
      <c r="JNW83" s="104"/>
      <c r="JNX83" s="104"/>
      <c r="JNY83" s="104"/>
      <c r="JNZ83" s="104"/>
      <c r="JOA83" s="104"/>
      <c r="JOB83" s="104"/>
      <c r="JOC83" s="104"/>
      <c r="JOD83" s="104"/>
      <c r="JOE83" s="104"/>
      <c r="JOF83" s="104"/>
      <c r="JOG83" s="104"/>
      <c r="JOH83" s="104"/>
      <c r="JOI83" s="104"/>
      <c r="JOJ83" s="104"/>
      <c r="JOK83" s="104"/>
      <c r="JOL83" s="104"/>
      <c r="JOM83" s="104"/>
      <c r="JON83" s="104"/>
      <c r="JOO83" s="104"/>
      <c r="JOP83" s="104"/>
      <c r="JOQ83" s="104"/>
      <c r="JOR83" s="104"/>
      <c r="JOS83" s="104"/>
      <c r="JOT83" s="104"/>
      <c r="JOU83" s="104"/>
      <c r="JOV83" s="104"/>
      <c r="JOW83" s="104"/>
      <c r="JOX83" s="104"/>
      <c r="JOY83" s="104"/>
      <c r="JOZ83" s="104"/>
      <c r="JPA83" s="104"/>
      <c r="JPB83" s="104"/>
      <c r="JPC83" s="104"/>
      <c r="JPD83" s="104"/>
      <c r="JPE83" s="104"/>
      <c r="JPF83" s="104"/>
      <c r="JPG83" s="104"/>
      <c r="JPH83" s="104"/>
      <c r="JPI83" s="104"/>
      <c r="JPJ83" s="104"/>
      <c r="JPK83" s="104"/>
      <c r="JPL83" s="104"/>
      <c r="JPM83" s="104"/>
      <c r="JPN83" s="104"/>
      <c r="JPO83" s="104"/>
      <c r="JPP83" s="104"/>
      <c r="JPQ83" s="104"/>
      <c r="JPR83" s="104"/>
      <c r="JPS83" s="104"/>
      <c r="JPT83" s="104"/>
      <c r="JPU83" s="104"/>
      <c r="JPV83" s="104"/>
      <c r="JPW83" s="104"/>
      <c r="JPX83" s="104"/>
      <c r="JPY83" s="104"/>
      <c r="JPZ83" s="104"/>
      <c r="JQA83" s="104"/>
      <c r="JQB83" s="104"/>
      <c r="JQC83" s="104"/>
      <c r="JQD83" s="104"/>
      <c r="JQE83" s="104"/>
      <c r="JQF83" s="104"/>
      <c r="JQG83" s="104"/>
      <c r="JQH83" s="104"/>
      <c r="JQI83" s="104"/>
      <c r="JQJ83" s="104"/>
      <c r="JQK83" s="104"/>
      <c r="JQL83" s="104"/>
      <c r="JQM83" s="104"/>
      <c r="JQN83" s="104"/>
      <c r="JQO83" s="104"/>
      <c r="JQP83" s="104"/>
      <c r="JQQ83" s="104"/>
      <c r="JQR83" s="104"/>
      <c r="JQS83" s="104"/>
      <c r="JQT83" s="104"/>
      <c r="JQU83" s="104"/>
      <c r="JQV83" s="104"/>
      <c r="JQW83" s="104"/>
      <c r="JQX83" s="104"/>
      <c r="JQY83" s="104"/>
      <c r="JQZ83" s="104"/>
      <c r="JRA83" s="104"/>
      <c r="JRB83" s="104"/>
      <c r="JRC83" s="104"/>
      <c r="JRD83" s="104"/>
      <c r="JRE83" s="104"/>
      <c r="JRF83" s="104"/>
      <c r="JRG83" s="104"/>
      <c r="JRH83" s="104"/>
      <c r="JRI83" s="104"/>
      <c r="JRJ83" s="104"/>
      <c r="JRK83" s="104"/>
      <c r="JRL83" s="104"/>
      <c r="JRM83" s="104"/>
      <c r="JRN83" s="104"/>
      <c r="JRO83" s="104"/>
      <c r="JRP83" s="104"/>
      <c r="JRQ83" s="104"/>
      <c r="JRR83" s="104"/>
      <c r="JRS83" s="104"/>
      <c r="JRT83" s="104"/>
      <c r="JRU83" s="104"/>
      <c r="JRV83" s="104"/>
      <c r="JRW83" s="104"/>
      <c r="JRX83" s="104"/>
      <c r="JRY83" s="104"/>
      <c r="JRZ83" s="104"/>
      <c r="JSA83" s="104"/>
      <c r="JSB83" s="104"/>
      <c r="JSC83" s="104"/>
      <c r="JSD83" s="104"/>
      <c r="JSE83" s="104"/>
      <c r="JSF83" s="104"/>
      <c r="JSG83" s="104"/>
      <c r="JSH83" s="104"/>
      <c r="JSI83" s="104"/>
      <c r="JSJ83" s="104"/>
      <c r="JSK83" s="104"/>
      <c r="JSL83" s="104"/>
      <c r="JSM83" s="104"/>
      <c r="JSN83" s="104"/>
      <c r="JSO83" s="104"/>
      <c r="JSP83" s="104"/>
      <c r="JSQ83" s="104"/>
      <c r="JSR83" s="104"/>
      <c r="JSS83" s="104"/>
      <c r="JST83" s="104"/>
      <c r="JSU83" s="104"/>
      <c r="JSV83" s="104"/>
      <c r="JSW83" s="104"/>
      <c r="JSX83" s="104"/>
      <c r="JSY83" s="104"/>
      <c r="JSZ83" s="104"/>
      <c r="JTA83" s="104"/>
      <c r="JTB83" s="104"/>
      <c r="JTC83" s="104"/>
      <c r="JTD83" s="104"/>
      <c r="JTE83" s="104"/>
      <c r="JTF83" s="104"/>
      <c r="JTG83" s="104"/>
      <c r="JTH83" s="104"/>
      <c r="JTI83" s="104"/>
      <c r="JTJ83" s="104"/>
      <c r="JTK83" s="104"/>
      <c r="JTL83" s="104"/>
      <c r="JTM83" s="104"/>
      <c r="JTN83" s="104"/>
      <c r="JTO83" s="104"/>
      <c r="JTP83" s="104"/>
      <c r="JTQ83" s="104"/>
      <c r="JTR83" s="104"/>
      <c r="JTS83" s="104"/>
      <c r="JTT83" s="104"/>
      <c r="JTU83" s="104"/>
      <c r="JTV83" s="104"/>
      <c r="JTW83" s="104"/>
      <c r="JTX83" s="104"/>
      <c r="JTY83" s="104"/>
      <c r="JTZ83" s="104"/>
      <c r="JUA83" s="104"/>
      <c r="JUB83" s="104"/>
      <c r="JUC83" s="104"/>
      <c r="JUD83" s="104"/>
      <c r="JUE83" s="104"/>
      <c r="JUF83" s="104"/>
      <c r="JUG83" s="104"/>
      <c r="JUH83" s="104"/>
      <c r="JUI83" s="104"/>
      <c r="JUJ83" s="104"/>
      <c r="JUK83" s="104"/>
      <c r="JUL83" s="104"/>
      <c r="JUM83" s="104"/>
      <c r="JUN83" s="104"/>
      <c r="JUO83" s="104"/>
      <c r="JUP83" s="104"/>
      <c r="JUQ83" s="104"/>
      <c r="JUR83" s="104"/>
      <c r="JUS83" s="104"/>
      <c r="JUT83" s="104"/>
      <c r="JUU83" s="104"/>
      <c r="JUV83" s="104"/>
      <c r="JUW83" s="104"/>
      <c r="JUX83" s="104"/>
      <c r="JUY83" s="104"/>
      <c r="JUZ83" s="104"/>
      <c r="JVA83" s="104"/>
      <c r="JVB83" s="104"/>
      <c r="JVC83" s="104"/>
      <c r="JVD83" s="104"/>
      <c r="JVE83" s="104"/>
      <c r="JVF83" s="104"/>
      <c r="JVG83" s="104"/>
      <c r="JVH83" s="104"/>
      <c r="JVI83" s="104"/>
      <c r="JVJ83" s="104"/>
      <c r="JVK83" s="104"/>
      <c r="JVL83" s="104"/>
      <c r="JVM83" s="104"/>
      <c r="JVN83" s="104"/>
      <c r="JVO83" s="104"/>
      <c r="JVP83" s="104"/>
      <c r="JVQ83" s="104"/>
      <c r="JVR83" s="104"/>
      <c r="JVS83" s="104"/>
      <c r="JVT83" s="104"/>
      <c r="JVU83" s="104"/>
      <c r="JVV83" s="104"/>
      <c r="JVW83" s="104"/>
      <c r="JVX83" s="104"/>
      <c r="JVY83" s="104"/>
      <c r="JVZ83" s="104"/>
      <c r="JWA83" s="104"/>
      <c r="JWB83" s="104"/>
      <c r="JWC83" s="104"/>
      <c r="JWD83" s="104"/>
      <c r="JWE83" s="104"/>
      <c r="JWF83" s="104"/>
      <c r="JWG83" s="104"/>
      <c r="JWH83" s="104"/>
      <c r="JWI83" s="104"/>
      <c r="JWJ83" s="104"/>
      <c r="JWK83" s="104"/>
      <c r="JWL83" s="104"/>
      <c r="JWM83" s="104"/>
      <c r="JWN83" s="104"/>
      <c r="JWO83" s="104"/>
      <c r="JWP83" s="104"/>
      <c r="JWQ83" s="104"/>
      <c r="JWR83" s="104"/>
      <c r="JWS83" s="104"/>
      <c r="JWT83" s="104"/>
      <c r="JWU83" s="104"/>
      <c r="JWV83" s="104"/>
      <c r="JWW83" s="104"/>
      <c r="JWX83" s="104"/>
      <c r="JWY83" s="104"/>
      <c r="JWZ83" s="104"/>
      <c r="JXA83" s="104"/>
      <c r="JXB83" s="104"/>
      <c r="JXC83" s="104"/>
      <c r="JXD83" s="104"/>
      <c r="JXE83" s="104"/>
      <c r="JXF83" s="104"/>
      <c r="JXG83" s="104"/>
      <c r="JXH83" s="104"/>
      <c r="JXI83" s="104"/>
      <c r="JXJ83" s="104"/>
      <c r="JXK83" s="104"/>
      <c r="JXL83" s="104"/>
      <c r="JXM83" s="104"/>
      <c r="JXN83" s="104"/>
      <c r="JXO83" s="104"/>
      <c r="JXP83" s="104"/>
      <c r="JXQ83" s="104"/>
      <c r="JXR83" s="104"/>
      <c r="JXS83" s="104"/>
      <c r="JXT83" s="104"/>
      <c r="JXU83" s="104"/>
      <c r="JXV83" s="104"/>
      <c r="JXW83" s="104"/>
      <c r="JXX83" s="104"/>
      <c r="JXY83" s="104"/>
      <c r="JXZ83" s="104"/>
      <c r="JYA83" s="104"/>
      <c r="JYB83" s="104"/>
      <c r="JYC83" s="104"/>
      <c r="JYD83" s="104"/>
      <c r="JYE83" s="104"/>
      <c r="JYF83" s="104"/>
      <c r="JYG83" s="104"/>
      <c r="JYH83" s="104"/>
      <c r="JYI83" s="104"/>
      <c r="JYJ83" s="104"/>
      <c r="JYK83" s="104"/>
      <c r="JYL83" s="104"/>
      <c r="JYM83" s="104"/>
      <c r="JYN83" s="104"/>
      <c r="JYO83" s="104"/>
      <c r="JYP83" s="104"/>
      <c r="JYQ83" s="104"/>
      <c r="JYR83" s="104"/>
      <c r="JYS83" s="104"/>
      <c r="JYT83" s="104"/>
      <c r="JYU83" s="104"/>
      <c r="JYV83" s="104"/>
      <c r="JYW83" s="104"/>
      <c r="JYX83" s="104"/>
      <c r="JYY83" s="104"/>
      <c r="JYZ83" s="104"/>
      <c r="JZA83" s="104"/>
      <c r="JZB83" s="104"/>
      <c r="JZC83" s="104"/>
      <c r="JZD83" s="104"/>
      <c r="JZE83" s="104"/>
      <c r="JZF83" s="104"/>
      <c r="JZG83" s="104"/>
      <c r="JZH83" s="104"/>
      <c r="JZI83" s="104"/>
      <c r="JZJ83" s="104"/>
      <c r="JZK83" s="104"/>
      <c r="JZL83" s="104"/>
      <c r="JZM83" s="104"/>
      <c r="JZN83" s="104"/>
      <c r="JZO83" s="104"/>
      <c r="JZP83" s="104"/>
      <c r="JZQ83" s="104"/>
      <c r="JZR83" s="104"/>
      <c r="JZS83" s="104"/>
      <c r="JZT83" s="104"/>
      <c r="JZU83" s="104"/>
      <c r="JZV83" s="104"/>
      <c r="JZW83" s="104"/>
      <c r="JZX83" s="104"/>
      <c r="JZY83" s="104"/>
      <c r="JZZ83" s="104"/>
      <c r="KAA83" s="104"/>
      <c r="KAB83" s="104"/>
      <c r="KAC83" s="104"/>
      <c r="KAD83" s="104"/>
      <c r="KAE83" s="104"/>
      <c r="KAF83" s="104"/>
      <c r="KAG83" s="104"/>
      <c r="KAH83" s="104"/>
      <c r="KAI83" s="104"/>
      <c r="KAJ83" s="104"/>
      <c r="KAK83" s="104"/>
      <c r="KAL83" s="104"/>
      <c r="KAM83" s="104"/>
      <c r="KAN83" s="104"/>
      <c r="KAO83" s="104"/>
      <c r="KAP83" s="104"/>
      <c r="KAQ83" s="104"/>
      <c r="KAR83" s="104"/>
      <c r="KAS83" s="104"/>
      <c r="KAT83" s="104"/>
      <c r="KAU83" s="104"/>
      <c r="KAV83" s="104"/>
      <c r="KAW83" s="104"/>
      <c r="KAX83" s="104"/>
      <c r="KAY83" s="104"/>
      <c r="KAZ83" s="104"/>
      <c r="KBA83" s="104"/>
      <c r="KBB83" s="104"/>
      <c r="KBC83" s="104"/>
      <c r="KBD83" s="104"/>
      <c r="KBE83" s="104"/>
      <c r="KBF83" s="104"/>
      <c r="KBG83" s="104"/>
      <c r="KBH83" s="104"/>
      <c r="KBI83" s="104"/>
      <c r="KBJ83" s="104"/>
      <c r="KBK83" s="104"/>
      <c r="KBL83" s="104"/>
      <c r="KBM83" s="104"/>
      <c r="KBN83" s="104"/>
      <c r="KBO83" s="104"/>
      <c r="KBP83" s="104"/>
      <c r="KBQ83" s="104"/>
      <c r="KBR83" s="104"/>
      <c r="KBS83" s="104"/>
      <c r="KBT83" s="104"/>
      <c r="KBU83" s="104"/>
      <c r="KBV83" s="104"/>
      <c r="KBW83" s="104"/>
      <c r="KBX83" s="104"/>
      <c r="KBY83" s="104"/>
      <c r="KBZ83" s="104"/>
      <c r="KCA83" s="104"/>
      <c r="KCB83" s="104"/>
      <c r="KCC83" s="104"/>
      <c r="KCD83" s="104"/>
      <c r="KCE83" s="104"/>
      <c r="KCF83" s="104"/>
      <c r="KCG83" s="104"/>
      <c r="KCH83" s="104"/>
      <c r="KCI83" s="104"/>
      <c r="KCJ83" s="104"/>
      <c r="KCK83" s="104"/>
      <c r="KCL83" s="104"/>
      <c r="KCM83" s="104"/>
      <c r="KCN83" s="104"/>
      <c r="KCO83" s="104"/>
      <c r="KCP83" s="104"/>
      <c r="KCQ83" s="104"/>
      <c r="KCR83" s="104"/>
      <c r="KCS83" s="104"/>
      <c r="KCT83" s="104"/>
      <c r="KCU83" s="104"/>
      <c r="KCV83" s="104"/>
      <c r="KCW83" s="104"/>
      <c r="KCX83" s="104"/>
      <c r="KCY83" s="104"/>
      <c r="KCZ83" s="104"/>
      <c r="KDA83" s="104"/>
      <c r="KDB83" s="104"/>
      <c r="KDC83" s="104"/>
      <c r="KDD83" s="104"/>
      <c r="KDE83" s="104"/>
      <c r="KDF83" s="104"/>
      <c r="KDG83" s="104"/>
      <c r="KDH83" s="104"/>
      <c r="KDI83" s="104"/>
      <c r="KDJ83" s="104"/>
      <c r="KDK83" s="104"/>
      <c r="KDL83" s="104"/>
      <c r="KDM83" s="104"/>
      <c r="KDN83" s="104"/>
      <c r="KDO83" s="104"/>
      <c r="KDP83" s="104"/>
      <c r="KDQ83" s="104"/>
      <c r="KDR83" s="104"/>
      <c r="KDS83" s="104"/>
      <c r="KDT83" s="104"/>
      <c r="KDU83" s="104"/>
      <c r="KDV83" s="104"/>
      <c r="KDW83" s="104"/>
      <c r="KDX83" s="104"/>
      <c r="KDY83" s="104"/>
      <c r="KDZ83" s="104"/>
      <c r="KEA83" s="104"/>
      <c r="KEB83" s="104"/>
      <c r="KEC83" s="104"/>
      <c r="KED83" s="104"/>
      <c r="KEE83" s="104"/>
      <c r="KEF83" s="104"/>
      <c r="KEG83" s="104"/>
      <c r="KEH83" s="104"/>
      <c r="KEI83" s="104"/>
      <c r="KEJ83" s="104"/>
      <c r="KEK83" s="104"/>
      <c r="KEL83" s="104"/>
      <c r="KEM83" s="104"/>
      <c r="KEN83" s="104"/>
      <c r="KEO83" s="104"/>
      <c r="KEP83" s="104"/>
      <c r="KEQ83" s="104"/>
      <c r="KER83" s="104"/>
      <c r="KES83" s="104"/>
      <c r="KET83" s="104"/>
      <c r="KEU83" s="104"/>
      <c r="KEV83" s="104"/>
      <c r="KEW83" s="104"/>
      <c r="KEX83" s="104"/>
      <c r="KEY83" s="104"/>
      <c r="KEZ83" s="104"/>
      <c r="KFA83" s="104"/>
      <c r="KFB83" s="104"/>
      <c r="KFC83" s="104"/>
      <c r="KFD83" s="104"/>
      <c r="KFE83" s="104"/>
      <c r="KFF83" s="104"/>
      <c r="KFG83" s="104"/>
      <c r="KFH83" s="104"/>
      <c r="KFI83" s="104"/>
      <c r="KFJ83" s="104"/>
      <c r="KFK83" s="104"/>
      <c r="KFL83" s="104"/>
      <c r="KFM83" s="104"/>
      <c r="KFN83" s="104"/>
      <c r="KFO83" s="104"/>
      <c r="KFP83" s="104"/>
      <c r="KFQ83" s="104"/>
      <c r="KFR83" s="104"/>
      <c r="KFS83" s="104"/>
      <c r="KFT83" s="104"/>
      <c r="KFU83" s="104"/>
      <c r="KFV83" s="104"/>
      <c r="KFW83" s="104"/>
      <c r="KFX83" s="104"/>
      <c r="KFY83" s="104"/>
      <c r="KFZ83" s="104"/>
      <c r="KGA83" s="104"/>
      <c r="KGB83" s="104"/>
      <c r="KGC83" s="104"/>
      <c r="KGD83" s="104"/>
      <c r="KGE83" s="104"/>
      <c r="KGF83" s="104"/>
      <c r="KGG83" s="104"/>
      <c r="KGH83" s="104"/>
      <c r="KGI83" s="104"/>
      <c r="KGJ83" s="104"/>
      <c r="KGK83" s="104"/>
      <c r="KGL83" s="104"/>
      <c r="KGM83" s="104"/>
      <c r="KGN83" s="104"/>
      <c r="KGO83" s="104"/>
      <c r="KGP83" s="104"/>
      <c r="KGQ83" s="104"/>
      <c r="KGR83" s="104"/>
      <c r="KGS83" s="104"/>
      <c r="KGT83" s="104"/>
      <c r="KGU83" s="104"/>
      <c r="KGV83" s="104"/>
      <c r="KGW83" s="104"/>
      <c r="KGX83" s="104"/>
      <c r="KGY83" s="104"/>
      <c r="KGZ83" s="104"/>
      <c r="KHA83" s="104"/>
      <c r="KHB83" s="104"/>
      <c r="KHC83" s="104"/>
      <c r="KHD83" s="104"/>
      <c r="KHE83" s="104"/>
      <c r="KHF83" s="104"/>
      <c r="KHG83" s="104"/>
      <c r="KHH83" s="104"/>
      <c r="KHI83" s="104"/>
      <c r="KHJ83" s="104"/>
      <c r="KHK83" s="104"/>
      <c r="KHL83" s="104"/>
      <c r="KHM83" s="104"/>
      <c r="KHN83" s="104"/>
      <c r="KHO83" s="104"/>
      <c r="KHP83" s="104"/>
      <c r="KHQ83" s="104"/>
      <c r="KHR83" s="104"/>
      <c r="KHS83" s="104"/>
      <c r="KHT83" s="104"/>
      <c r="KHU83" s="104"/>
      <c r="KHV83" s="104"/>
      <c r="KHW83" s="104"/>
      <c r="KHX83" s="104"/>
      <c r="KHY83" s="104"/>
      <c r="KHZ83" s="104"/>
      <c r="KIA83" s="104"/>
      <c r="KIB83" s="104"/>
      <c r="KIC83" s="104"/>
      <c r="KID83" s="104"/>
      <c r="KIE83" s="104"/>
      <c r="KIF83" s="104"/>
      <c r="KIG83" s="104"/>
      <c r="KIH83" s="104"/>
      <c r="KII83" s="104"/>
      <c r="KIJ83" s="104"/>
      <c r="KIK83" s="104"/>
      <c r="KIL83" s="104"/>
      <c r="KIM83" s="104"/>
      <c r="KIN83" s="104"/>
      <c r="KIO83" s="104"/>
      <c r="KIP83" s="104"/>
      <c r="KIQ83" s="104"/>
      <c r="KIR83" s="104"/>
      <c r="KIS83" s="104"/>
      <c r="KIT83" s="104"/>
      <c r="KIU83" s="104"/>
      <c r="KIV83" s="104"/>
      <c r="KIW83" s="104"/>
      <c r="KIX83" s="104"/>
      <c r="KIY83" s="104"/>
      <c r="KIZ83" s="104"/>
      <c r="KJA83" s="104"/>
      <c r="KJB83" s="104"/>
      <c r="KJC83" s="104"/>
      <c r="KJD83" s="104"/>
      <c r="KJE83" s="104"/>
      <c r="KJF83" s="104"/>
      <c r="KJG83" s="104"/>
      <c r="KJH83" s="104"/>
      <c r="KJI83" s="104"/>
      <c r="KJJ83" s="104"/>
      <c r="KJK83" s="104"/>
      <c r="KJL83" s="104"/>
      <c r="KJM83" s="104"/>
      <c r="KJN83" s="104"/>
      <c r="KJO83" s="104"/>
      <c r="KJP83" s="104"/>
      <c r="KJQ83" s="104"/>
      <c r="KJR83" s="104"/>
      <c r="KJS83" s="104"/>
      <c r="KJT83" s="104"/>
      <c r="KJU83" s="104"/>
      <c r="KJV83" s="104"/>
      <c r="KJW83" s="104"/>
      <c r="KJX83" s="104"/>
      <c r="KJY83" s="104"/>
      <c r="KJZ83" s="104"/>
      <c r="KKA83" s="104"/>
      <c r="KKB83" s="104"/>
      <c r="KKC83" s="104"/>
      <c r="KKD83" s="104"/>
      <c r="KKE83" s="104"/>
      <c r="KKF83" s="104"/>
      <c r="KKG83" s="104"/>
      <c r="KKH83" s="104"/>
      <c r="KKI83" s="104"/>
      <c r="KKJ83" s="104"/>
      <c r="KKK83" s="104"/>
      <c r="KKL83" s="104"/>
      <c r="KKM83" s="104"/>
      <c r="KKN83" s="104"/>
      <c r="KKO83" s="104"/>
      <c r="KKP83" s="104"/>
      <c r="KKQ83" s="104"/>
      <c r="KKR83" s="104"/>
      <c r="KKS83" s="104"/>
      <c r="KKT83" s="104"/>
      <c r="KKU83" s="104"/>
      <c r="KKV83" s="104"/>
      <c r="KKW83" s="104"/>
      <c r="KKX83" s="104"/>
      <c r="KKY83" s="104"/>
      <c r="KKZ83" s="104"/>
      <c r="KLA83" s="104"/>
      <c r="KLB83" s="104"/>
      <c r="KLC83" s="104"/>
      <c r="KLD83" s="104"/>
      <c r="KLE83" s="104"/>
      <c r="KLF83" s="104"/>
      <c r="KLG83" s="104"/>
      <c r="KLH83" s="104"/>
      <c r="KLI83" s="104"/>
      <c r="KLJ83" s="104"/>
      <c r="KLK83" s="104"/>
      <c r="KLL83" s="104"/>
      <c r="KLM83" s="104"/>
      <c r="KLN83" s="104"/>
      <c r="KLO83" s="104"/>
      <c r="KLP83" s="104"/>
      <c r="KLQ83" s="104"/>
      <c r="KLR83" s="104"/>
      <c r="KLS83" s="104"/>
      <c r="KLT83" s="104"/>
      <c r="KLU83" s="104"/>
      <c r="KLV83" s="104"/>
      <c r="KLW83" s="104"/>
      <c r="KLX83" s="104"/>
      <c r="KLY83" s="104"/>
      <c r="KLZ83" s="104"/>
      <c r="KMA83" s="104"/>
      <c r="KMB83" s="104"/>
      <c r="KMC83" s="104"/>
      <c r="KMD83" s="104"/>
      <c r="KME83" s="104"/>
      <c r="KMF83" s="104"/>
      <c r="KMG83" s="104"/>
      <c r="KMH83" s="104"/>
      <c r="KMI83" s="104"/>
      <c r="KMJ83" s="104"/>
      <c r="KMK83" s="104"/>
      <c r="KML83" s="104"/>
      <c r="KMM83" s="104"/>
      <c r="KMN83" s="104"/>
      <c r="KMO83" s="104"/>
      <c r="KMP83" s="104"/>
      <c r="KMQ83" s="104"/>
      <c r="KMR83" s="104"/>
      <c r="KMS83" s="104"/>
      <c r="KMT83" s="104"/>
      <c r="KMU83" s="104"/>
      <c r="KMV83" s="104"/>
      <c r="KMW83" s="104"/>
      <c r="KMX83" s="104"/>
      <c r="KMY83" s="104"/>
      <c r="KMZ83" s="104"/>
      <c r="KNA83" s="104"/>
      <c r="KNB83" s="104"/>
      <c r="KNC83" s="104"/>
      <c r="KND83" s="104"/>
      <c r="KNE83" s="104"/>
      <c r="KNF83" s="104"/>
      <c r="KNG83" s="104"/>
      <c r="KNH83" s="104"/>
      <c r="KNI83" s="104"/>
      <c r="KNJ83" s="104"/>
      <c r="KNK83" s="104"/>
      <c r="KNL83" s="104"/>
      <c r="KNM83" s="104"/>
      <c r="KNN83" s="104"/>
      <c r="KNO83" s="104"/>
      <c r="KNP83" s="104"/>
      <c r="KNQ83" s="104"/>
      <c r="KNR83" s="104"/>
      <c r="KNS83" s="104"/>
      <c r="KNT83" s="104"/>
      <c r="KNU83" s="104"/>
      <c r="KNV83" s="104"/>
      <c r="KNW83" s="104"/>
      <c r="KNX83" s="104"/>
      <c r="KNY83" s="104"/>
      <c r="KNZ83" s="104"/>
      <c r="KOA83" s="104"/>
      <c r="KOB83" s="104"/>
      <c r="KOC83" s="104"/>
      <c r="KOD83" s="104"/>
      <c r="KOE83" s="104"/>
      <c r="KOF83" s="104"/>
      <c r="KOG83" s="104"/>
      <c r="KOH83" s="104"/>
      <c r="KOI83" s="104"/>
      <c r="KOJ83" s="104"/>
      <c r="KOK83" s="104"/>
      <c r="KOL83" s="104"/>
      <c r="KOM83" s="104"/>
      <c r="KON83" s="104"/>
      <c r="KOO83" s="104"/>
      <c r="KOP83" s="104"/>
      <c r="KOQ83" s="104"/>
      <c r="KOR83" s="104"/>
      <c r="KOS83" s="104"/>
      <c r="KOT83" s="104"/>
      <c r="KOU83" s="104"/>
      <c r="KOV83" s="104"/>
      <c r="KOW83" s="104"/>
      <c r="KOX83" s="104"/>
      <c r="KOY83" s="104"/>
      <c r="KOZ83" s="104"/>
      <c r="KPA83" s="104"/>
      <c r="KPB83" s="104"/>
      <c r="KPC83" s="104"/>
      <c r="KPD83" s="104"/>
      <c r="KPE83" s="104"/>
      <c r="KPF83" s="104"/>
      <c r="KPG83" s="104"/>
      <c r="KPH83" s="104"/>
      <c r="KPI83" s="104"/>
      <c r="KPJ83" s="104"/>
      <c r="KPK83" s="104"/>
      <c r="KPL83" s="104"/>
      <c r="KPM83" s="104"/>
      <c r="KPN83" s="104"/>
      <c r="KPO83" s="104"/>
      <c r="KPP83" s="104"/>
      <c r="KPQ83" s="104"/>
      <c r="KPR83" s="104"/>
      <c r="KPS83" s="104"/>
      <c r="KPT83" s="104"/>
      <c r="KPU83" s="104"/>
      <c r="KPV83" s="104"/>
      <c r="KPW83" s="104"/>
      <c r="KPX83" s="104"/>
      <c r="KPY83" s="104"/>
      <c r="KPZ83" s="104"/>
      <c r="KQA83" s="104"/>
      <c r="KQB83" s="104"/>
      <c r="KQC83" s="104"/>
      <c r="KQD83" s="104"/>
      <c r="KQE83" s="104"/>
      <c r="KQF83" s="104"/>
      <c r="KQG83" s="104"/>
      <c r="KQH83" s="104"/>
      <c r="KQI83" s="104"/>
      <c r="KQJ83" s="104"/>
      <c r="KQK83" s="104"/>
      <c r="KQL83" s="104"/>
      <c r="KQM83" s="104"/>
      <c r="KQN83" s="104"/>
      <c r="KQO83" s="104"/>
      <c r="KQP83" s="104"/>
      <c r="KQQ83" s="104"/>
      <c r="KQR83" s="104"/>
      <c r="KQS83" s="104"/>
      <c r="KQT83" s="104"/>
      <c r="KQU83" s="104"/>
      <c r="KQV83" s="104"/>
      <c r="KQW83" s="104"/>
      <c r="KQX83" s="104"/>
      <c r="KQY83" s="104"/>
      <c r="KQZ83" s="104"/>
      <c r="KRA83" s="104"/>
      <c r="KRB83" s="104"/>
      <c r="KRC83" s="104"/>
      <c r="KRD83" s="104"/>
      <c r="KRE83" s="104"/>
      <c r="KRF83" s="104"/>
      <c r="KRG83" s="104"/>
      <c r="KRH83" s="104"/>
      <c r="KRI83" s="104"/>
      <c r="KRJ83" s="104"/>
      <c r="KRK83" s="104"/>
      <c r="KRL83" s="104"/>
      <c r="KRM83" s="104"/>
      <c r="KRN83" s="104"/>
      <c r="KRO83" s="104"/>
      <c r="KRP83" s="104"/>
      <c r="KRQ83" s="104"/>
      <c r="KRR83" s="104"/>
      <c r="KRS83" s="104"/>
      <c r="KRT83" s="104"/>
      <c r="KRU83" s="104"/>
      <c r="KRV83" s="104"/>
      <c r="KRW83" s="104"/>
      <c r="KRX83" s="104"/>
      <c r="KRY83" s="104"/>
      <c r="KRZ83" s="104"/>
      <c r="KSA83" s="104"/>
      <c r="KSB83" s="104"/>
      <c r="KSC83" s="104"/>
      <c r="KSD83" s="104"/>
      <c r="KSE83" s="104"/>
      <c r="KSF83" s="104"/>
      <c r="KSG83" s="104"/>
      <c r="KSH83" s="104"/>
      <c r="KSI83" s="104"/>
      <c r="KSJ83" s="104"/>
      <c r="KSK83" s="104"/>
      <c r="KSL83" s="104"/>
      <c r="KSM83" s="104"/>
      <c r="KSN83" s="104"/>
      <c r="KSO83" s="104"/>
      <c r="KSP83" s="104"/>
      <c r="KSQ83" s="104"/>
      <c r="KSR83" s="104"/>
      <c r="KSS83" s="104"/>
      <c r="KST83" s="104"/>
      <c r="KSU83" s="104"/>
      <c r="KSV83" s="104"/>
      <c r="KSW83" s="104"/>
      <c r="KSX83" s="104"/>
      <c r="KSY83" s="104"/>
      <c r="KSZ83" s="104"/>
      <c r="KTA83" s="104"/>
      <c r="KTB83" s="104"/>
      <c r="KTC83" s="104"/>
      <c r="KTD83" s="104"/>
      <c r="KTE83" s="104"/>
      <c r="KTF83" s="104"/>
      <c r="KTG83" s="104"/>
      <c r="KTH83" s="104"/>
      <c r="KTI83" s="104"/>
      <c r="KTJ83" s="104"/>
      <c r="KTK83" s="104"/>
      <c r="KTL83" s="104"/>
      <c r="KTM83" s="104"/>
      <c r="KTN83" s="104"/>
      <c r="KTO83" s="104"/>
      <c r="KTP83" s="104"/>
      <c r="KTQ83" s="104"/>
      <c r="KTR83" s="104"/>
      <c r="KTS83" s="104"/>
      <c r="KTT83" s="104"/>
      <c r="KTU83" s="104"/>
      <c r="KTV83" s="104"/>
      <c r="KTW83" s="104"/>
      <c r="KTX83" s="104"/>
      <c r="KTY83" s="104"/>
      <c r="KTZ83" s="104"/>
      <c r="KUA83" s="104"/>
      <c r="KUB83" s="104"/>
      <c r="KUC83" s="104"/>
      <c r="KUD83" s="104"/>
      <c r="KUE83" s="104"/>
      <c r="KUF83" s="104"/>
      <c r="KUG83" s="104"/>
      <c r="KUH83" s="104"/>
      <c r="KUI83" s="104"/>
      <c r="KUJ83" s="104"/>
      <c r="KUK83" s="104"/>
      <c r="KUL83" s="104"/>
      <c r="KUM83" s="104"/>
      <c r="KUN83" s="104"/>
      <c r="KUO83" s="104"/>
      <c r="KUP83" s="104"/>
      <c r="KUQ83" s="104"/>
      <c r="KUR83" s="104"/>
      <c r="KUS83" s="104"/>
      <c r="KUT83" s="104"/>
      <c r="KUU83" s="104"/>
      <c r="KUV83" s="104"/>
      <c r="KUW83" s="104"/>
      <c r="KUX83" s="104"/>
      <c r="KUY83" s="104"/>
      <c r="KUZ83" s="104"/>
      <c r="KVA83" s="104"/>
      <c r="KVB83" s="104"/>
      <c r="KVC83" s="104"/>
      <c r="KVD83" s="104"/>
      <c r="KVE83" s="104"/>
      <c r="KVF83" s="104"/>
      <c r="KVG83" s="104"/>
      <c r="KVH83" s="104"/>
      <c r="KVI83" s="104"/>
      <c r="KVJ83" s="104"/>
      <c r="KVK83" s="104"/>
      <c r="KVL83" s="104"/>
      <c r="KVM83" s="104"/>
      <c r="KVN83" s="104"/>
      <c r="KVO83" s="104"/>
      <c r="KVP83" s="104"/>
      <c r="KVQ83" s="104"/>
      <c r="KVR83" s="104"/>
      <c r="KVS83" s="104"/>
      <c r="KVT83" s="104"/>
      <c r="KVU83" s="104"/>
      <c r="KVV83" s="104"/>
      <c r="KVW83" s="104"/>
      <c r="KVX83" s="104"/>
      <c r="KVY83" s="104"/>
      <c r="KVZ83" s="104"/>
      <c r="KWA83" s="104"/>
      <c r="KWB83" s="104"/>
      <c r="KWC83" s="104"/>
      <c r="KWD83" s="104"/>
      <c r="KWE83" s="104"/>
      <c r="KWF83" s="104"/>
      <c r="KWG83" s="104"/>
      <c r="KWH83" s="104"/>
      <c r="KWI83" s="104"/>
      <c r="KWJ83" s="104"/>
      <c r="KWK83" s="104"/>
      <c r="KWL83" s="104"/>
      <c r="KWM83" s="104"/>
      <c r="KWN83" s="104"/>
      <c r="KWO83" s="104"/>
      <c r="KWP83" s="104"/>
      <c r="KWQ83" s="104"/>
      <c r="KWR83" s="104"/>
      <c r="KWS83" s="104"/>
      <c r="KWT83" s="104"/>
      <c r="KWU83" s="104"/>
      <c r="KWV83" s="104"/>
      <c r="KWW83" s="104"/>
      <c r="KWX83" s="104"/>
      <c r="KWY83" s="104"/>
      <c r="KWZ83" s="104"/>
      <c r="KXA83" s="104"/>
      <c r="KXB83" s="104"/>
      <c r="KXC83" s="104"/>
      <c r="KXD83" s="104"/>
      <c r="KXE83" s="104"/>
      <c r="KXF83" s="104"/>
      <c r="KXG83" s="104"/>
      <c r="KXH83" s="104"/>
      <c r="KXI83" s="104"/>
      <c r="KXJ83" s="104"/>
      <c r="KXK83" s="104"/>
      <c r="KXL83" s="104"/>
      <c r="KXM83" s="104"/>
      <c r="KXN83" s="104"/>
      <c r="KXO83" s="104"/>
      <c r="KXP83" s="104"/>
      <c r="KXQ83" s="104"/>
      <c r="KXR83" s="104"/>
      <c r="KXS83" s="104"/>
      <c r="KXT83" s="104"/>
      <c r="KXU83" s="104"/>
      <c r="KXV83" s="104"/>
      <c r="KXW83" s="104"/>
      <c r="KXX83" s="104"/>
      <c r="KXY83" s="104"/>
      <c r="KXZ83" s="104"/>
      <c r="KYA83" s="104"/>
      <c r="KYB83" s="104"/>
      <c r="KYC83" s="104"/>
      <c r="KYD83" s="104"/>
      <c r="KYE83" s="104"/>
      <c r="KYF83" s="104"/>
      <c r="KYG83" s="104"/>
      <c r="KYH83" s="104"/>
      <c r="KYI83" s="104"/>
      <c r="KYJ83" s="104"/>
      <c r="KYK83" s="104"/>
      <c r="KYL83" s="104"/>
      <c r="KYM83" s="104"/>
      <c r="KYN83" s="104"/>
      <c r="KYO83" s="104"/>
      <c r="KYP83" s="104"/>
      <c r="KYQ83" s="104"/>
      <c r="KYR83" s="104"/>
      <c r="KYS83" s="104"/>
      <c r="KYT83" s="104"/>
      <c r="KYU83" s="104"/>
      <c r="KYV83" s="104"/>
      <c r="KYW83" s="104"/>
      <c r="KYX83" s="104"/>
      <c r="KYY83" s="104"/>
      <c r="KYZ83" s="104"/>
      <c r="KZA83" s="104"/>
      <c r="KZB83" s="104"/>
      <c r="KZC83" s="104"/>
      <c r="KZD83" s="104"/>
      <c r="KZE83" s="104"/>
      <c r="KZF83" s="104"/>
      <c r="KZG83" s="104"/>
      <c r="KZH83" s="104"/>
      <c r="KZI83" s="104"/>
      <c r="KZJ83" s="104"/>
      <c r="KZK83" s="104"/>
      <c r="KZL83" s="104"/>
      <c r="KZM83" s="104"/>
      <c r="KZN83" s="104"/>
      <c r="KZO83" s="104"/>
      <c r="KZP83" s="104"/>
      <c r="KZQ83" s="104"/>
      <c r="KZR83" s="104"/>
      <c r="KZS83" s="104"/>
      <c r="KZT83" s="104"/>
      <c r="KZU83" s="104"/>
      <c r="KZV83" s="104"/>
      <c r="KZW83" s="104"/>
      <c r="KZX83" s="104"/>
      <c r="KZY83" s="104"/>
      <c r="KZZ83" s="104"/>
      <c r="LAA83" s="104"/>
      <c r="LAB83" s="104"/>
      <c r="LAC83" s="104"/>
      <c r="LAD83" s="104"/>
      <c r="LAE83" s="104"/>
      <c r="LAF83" s="104"/>
      <c r="LAG83" s="104"/>
      <c r="LAH83" s="104"/>
      <c r="LAI83" s="104"/>
      <c r="LAJ83" s="104"/>
      <c r="LAK83" s="104"/>
      <c r="LAL83" s="104"/>
      <c r="LAM83" s="104"/>
      <c r="LAN83" s="104"/>
      <c r="LAO83" s="104"/>
      <c r="LAP83" s="104"/>
      <c r="LAQ83" s="104"/>
      <c r="LAR83" s="104"/>
      <c r="LAS83" s="104"/>
      <c r="LAT83" s="104"/>
      <c r="LAU83" s="104"/>
      <c r="LAV83" s="104"/>
      <c r="LAW83" s="104"/>
      <c r="LAX83" s="104"/>
      <c r="LAY83" s="104"/>
      <c r="LAZ83" s="104"/>
      <c r="LBA83" s="104"/>
      <c r="LBB83" s="104"/>
      <c r="LBC83" s="104"/>
      <c r="LBD83" s="104"/>
      <c r="LBE83" s="104"/>
      <c r="LBF83" s="104"/>
      <c r="LBG83" s="104"/>
      <c r="LBH83" s="104"/>
      <c r="LBI83" s="104"/>
      <c r="LBJ83" s="104"/>
      <c r="LBK83" s="104"/>
      <c r="LBL83" s="104"/>
      <c r="LBM83" s="104"/>
      <c r="LBN83" s="104"/>
      <c r="LBO83" s="104"/>
      <c r="LBP83" s="104"/>
      <c r="LBQ83" s="104"/>
      <c r="LBR83" s="104"/>
      <c r="LBS83" s="104"/>
      <c r="LBT83" s="104"/>
      <c r="LBU83" s="104"/>
      <c r="LBV83" s="104"/>
      <c r="LBW83" s="104"/>
      <c r="LBX83" s="104"/>
      <c r="LBY83" s="104"/>
      <c r="LBZ83" s="104"/>
      <c r="LCA83" s="104"/>
      <c r="LCB83" s="104"/>
      <c r="LCC83" s="104"/>
      <c r="LCD83" s="104"/>
      <c r="LCE83" s="104"/>
      <c r="LCF83" s="104"/>
      <c r="LCG83" s="104"/>
      <c r="LCH83" s="104"/>
      <c r="LCI83" s="104"/>
      <c r="LCJ83" s="104"/>
      <c r="LCK83" s="104"/>
      <c r="LCL83" s="104"/>
      <c r="LCM83" s="104"/>
      <c r="LCN83" s="104"/>
      <c r="LCO83" s="104"/>
      <c r="LCP83" s="104"/>
      <c r="LCQ83" s="104"/>
      <c r="LCR83" s="104"/>
      <c r="LCS83" s="104"/>
      <c r="LCT83" s="104"/>
      <c r="LCU83" s="104"/>
      <c r="LCV83" s="104"/>
      <c r="LCW83" s="104"/>
      <c r="LCX83" s="104"/>
      <c r="LCY83" s="104"/>
      <c r="LCZ83" s="104"/>
      <c r="LDA83" s="104"/>
      <c r="LDB83" s="104"/>
      <c r="LDC83" s="104"/>
      <c r="LDD83" s="104"/>
      <c r="LDE83" s="104"/>
      <c r="LDF83" s="104"/>
      <c r="LDG83" s="104"/>
      <c r="LDH83" s="104"/>
      <c r="LDI83" s="104"/>
      <c r="LDJ83" s="104"/>
      <c r="LDK83" s="104"/>
      <c r="LDL83" s="104"/>
      <c r="LDM83" s="104"/>
      <c r="LDN83" s="104"/>
      <c r="LDO83" s="104"/>
      <c r="LDP83" s="104"/>
      <c r="LDQ83" s="104"/>
      <c r="LDR83" s="104"/>
      <c r="LDS83" s="104"/>
      <c r="LDT83" s="104"/>
      <c r="LDU83" s="104"/>
      <c r="LDV83" s="104"/>
      <c r="LDW83" s="104"/>
      <c r="LDX83" s="104"/>
      <c r="LDY83" s="104"/>
      <c r="LDZ83" s="104"/>
      <c r="LEA83" s="104"/>
      <c r="LEB83" s="104"/>
      <c r="LEC83" s="104"/>
      <c r="LED83" s="104"/>
      <c r="LEE83" s="104"/>
      <c r="LEF83" s="104"/>
      <c r="LEG83" s="104"/>
      <c r="LEH83" s="104"/>
      <c r="LEI83" s="104"/>
      <c r="LEJ83" s="104"/>
      <c r="LEK83" s="104"/>
      <c r="LEL83" s="104"/>
      <c r="LEM83" s="104"/>
      <c r="LEN83" s="104"/>
      <c r="LEO83" s="104"/>
      <c r="LEP83" s="104"/>
      <c r="LEQ83" s="104"/>
      <c r="LER83" s="104"/>
      <c r="LES83" s="104"/>
      <c r="LET83" s="104"/>
      <c r="LEU83" s="104"/>
      <c r="LEV83" s="104"/>
      <c r="LEW83" s="104"/>
      <c r="LEX83" s="104"/>
      <c r="LEY83" s="104"/>
      <c r="LEZ83" s="104"/>
      <c r="LFA83" s="104"/>
      <c r="LFB83" s="104"/>
      <c r="LFC83" s="104"/>
      <c r="LFD83" s="104"/>
      <c r="LFE83" s="104"/>
      <c r="LFF83" s="104"/>
      <c r="LFG83" s="104"/>
      <c r="LFH83" s="104"/>
      <c r="LFI83" s="104"/>
      <c r="LFJ83" s="104"/>
      <c r="LFK83" s="104"/>
      <c r="LFL83" s="104"/>
      <c r="LFM83" s="104"/>
      <c r="LFN83" s="104"/>
      <c r="LFO83" s="104"/>
      <c r="LFP83" s="104"/>
      <c r="LFQ83" s="104"/>
      <c r="LFR83" s="104"/>
      <c r="LFS83" s="104"/>
      <c r="LFT83" s="104"/>
      <c r="LFU83" s="104"/>
      <c r="LFV83" s="104"/>
      <c r="LFW83" s="104"/>
      <c r="LFX83" s="104"/>
      <c r="LFY83" s="104"/>
      <c r="LFZ83" s="104"/>
      <c r="LGA83" s="104"/>
      <c r="LGB83" s="104"/>
      <c r="LGC83" s="104"/>
      <c r="LGD83" s="104"/>
      <c r="LGE83" s="104"/>
      <c r="LGF83" s="104"/>
      <c r="LGG83" s="104"/>
      <c r="LGH83" s="104"/>
      <c r="LGI83" s="104"/>
      <c r="LGJ83" s="104"/>
      <c r="LGK83" s="104"/>
      <c r="LGL83" s="104"/>
      <c r="LGM83" s="104"/>
      <c r="LGN83" s="104"/>
      <c r="LGO83" s="104"/>
      <c r="LGP83" s="104"/>
      <c r="LGQ83" s="104"/>
      <c r="LGR83" s="104"/>
      <c r="LGS83" s="104"/>
      <c r="LGT83" s="104"/>
      <c r="LGU83" s="104"/>
      <c r="LGV83" s="104"/>
      <c r="LGW83" s="104"/>
      <c r="LGX83" s="104"/>
      <c r="LGY83" s="104"/>
      <c r="LGZ83" s="104"/>
      <c r="LHA83" s="104"/>
      <c r="LHB83" s="104"/>
      <c r="LHC83" s="104"/>
      <c r="LHD83" s="104"/>
      <c r="LHE83" s="104"/>
      <c r="LHF83" s="104"/>
      <c r="LHG83" s="104"/>
      <c r="LHH83" s="104"/>
      <c r="LHI83" s="104"/>
      <c r="LHJ83" s="104"/>
      <c r="LHK83" s="104"/>
      <c r="LHL83" s="104"/>
      <c r="LHM83" s="104"/>
      <c r="LHN83" s="104"/>
      <c r="LHO83" s="104"/>
      <c r="LHP83" s="104"/>
      <c r="LHQ83" s="104"/>
      <c r="LHR83" s="104"/>
      <c r="LHS83" s="104"/>
      <c r="LHT83" s="104"/>
      <c r="LHU83" s="104"/>
      <c r="LHV83" s="104"/>
      <c r="LHW83" s="104"/>
      <c r="LHX83" s="104"/>
      <c r="LHY83" s="104"/>
      <c r="LHZ83" s="104"/>
      <c r="LIA83" s="104"/>
      <c r="LIB83" s="104"/>
      <c r="LIC83" s="104"/>
      <c r="LID83" s="104"/>
      <c r="LIE83" s="104"/>
      <c r="LIF83" s="104"/>
      <c r="LIG83" s="104"/>
      <c r="LIH83" s="104"/>
      <c r="LII83" s="104"/>
      <c r="LIJ83" s="104"/>
      <c r="LIK83" s="104"/>
      <c r="LIL83" s="104"/>
      <c r="LIM83" s="104"/>
      <c r="LIN83" s="104"/>
      <c r="LIO83" s="104"/>
      <c r="LIP83" s="104"/>
      <c r="LIQ83" s="104"/>
      <c r="LIR83" s="104"/>
      <c r="LIS83" s="104"/>
      <c r="LIT83" s="104"/>
      <c r="LIU83" s="104"/>
      <c r="LIV83" s="104"/>
      <c r="LIW83" s="104"/>
      <c r="LIX83" s="104"/>
      <c r="LIY83" s="104"/>
      <c r="LIZ83" s="104"/>
      <c r="LJA83" s="104"/>
      <c r="LJB83" s="104"/>
      <c r="LJC83" s="104"/>
      <c r="LJD83" s="104"/>
      <c r="LJE83" s="104"/>
      <c r="LJF83" s="104"/>
      <c r="LJG83" s="104"/>
      <c r="LJH83" s="104"/>
      <c r="LJI83" s="104"/>
      <c r="LJJ83" s="104"/>
      <c r="LJK83" s="104"/>
      <c r="LJL83" s="104"/>
      <c r="LJM83" s="104"/>
      <c r="LJN83" s="104"/>
      <c r="LJO83" s="104"/>
      <c r="LJP83" s="104"/>
      <c r="LJQ83" s="104"/>
      <c r="LJR83" s="104"/>
      <c r="LJS83" s="104"/>
      <c r="LJT83" s="104"/>
      <c r="LJU83" s="104"/>
      <c r="LJV83" s="104"/>
      <c r="LJW83" s="104"/>
      <c r="LJX83" s="104"/>
      <c r="LJY83" s="104"/>
      <c r="LJZ83" s="104"/>
      <c r="LKA83" s="104"/>
      <c r="LKB83" s="104"/>
      <c r="LKC83" s="104"/>
      <c r="LKD83" s="104"/>
      <c r="LKE83" s="104"/>
      <c r="LKF83" s="104"/>
      <c r="LKG83" s="104"/>
      <c r="LKH83" s="104"/>
      <c r="LKI83" s="104"/>
      <c r="LKJ83" s="104"/>
      <c r="LKK83" s="104"/>
      <c r="LKL83" s="104"/>
      <c r="LKM83" s="104"/>
      <c r="LKN83" s="104"/>
      <c r="LKO83" s="104"/>
      <c r="LKP83" s="104"/>
      <c r="LKQ83" s="104"/>
      <c r="LKR83" s="104"/>
      <c r="LKS83" s="104"/>
      <c r="LKT83" s="104"/>
      <c r="LKU83" s="104"/>
      <c r="LKV83" s="104"/>
      <c r="LKW83" s="104"/>
      <c r="LKX83" s="104"/>
      <c r="LKY83" s="104"/>
      <c r="LKZ83" s="104"/>
      <c r="LLA83" s="104"/>
      <c r="LLB83" s="104"/>
      <c r="LLC83" s="104"/>
      <c r="LLD83" s="104"/>
      <c r="LLE83" s="104"/>
      <c r="LLF83" s="104"/>
      <c r="LLG83" s="104"/>
      <c r="LLH83" s="104"/>
      <c r="LLI83" s="104"/>
      <c r="LLJ83" s="104"/>
      <c r="LLK83" s="104"/>
      <c r="LLL83" s="104"/>
      <c r="LLM83" s="104"/>
      <c r="LLN83" s="104"/>
      <c r="LLO83" s="104"/>
      <c r="LLP83" s="104"/>
      <c r="LLQ83" s="104"/>
      <c r="LLR83" s="104"/>
      <c r="LLS83" s="104"/>
      <c r="LLT83" s="104"/>
      <c r="LLU83" s="104"/>
      <c r="LLV83" s="104"/>
      <c r="LLW83" s="104"/>
      <c r="LLX83" s="104"/>
      <c r="LLY83" s="104"/>
      <c r="LLZ83" s="104"/>
      <c r="LMA83" s="104"/>
      <c r="LMB83" s="104"/>
      <c r="LMC83" s="104"/>
      <c r="LMD83" s="104"/>
      <c r="LME83" s="104"/>
      <c r="LMF83" s="104"/>
      <c r="LMG83" s="104"/>
      <c r="LMH83" s="104"/>
      <c r="LMI83" s="104"/>
      <c r="LMJ83" s="104"/>
      <c r="LMK83" s="104"/>
      <c r="LML83" s="104"/>
      <c r="LMM83" s="104"/>
      <c r="LMN83" s="104"/>
      <c r="LMO83" s="104"/>
      <c r="LMP83" s="104"/>
      <c r="LMQ83" s="104"/>
      <c r="LMR83" s="104"/>
      <c r="LMS83" s="104"/>
      <c r="LMT83" s="104"/>
      <c r="LMU83" s="104"/>
      <c r="LMV83" s="104"/>
      <c r="LMW83" s="104"/>
      <c r="LMX83" s="104"/>
      <c r="LMY83" s="104"/>
      <c r="LMZ83" s="104"/>
      <c r="LNA83" s="104"/>
      <c r="LNB83" s="104"/>
      <c r="LNC83" s="104"/>
      <c r="LND83" s="104"/>
      <c r="LNE83" s="104"/>
      <c r="LNF83" s="104"/>
      <c r="LNG83" s="104"/>
      <c r="LNH83" s="104"/>
      <c r="LNI83" s="104"/>
      <c r="LNJ83" s="104"/>
      <c r="LNK83" s="104"/>
      <c r="LNL83" s="104"/>
      <c r="LNM83" s="104"/>
      <c r="LNN83" s="104"/>
      <c r="LNO83" s="104"/>
      <c r="LNP83" s="104"/>
      <c r="LNQ83" s="104"/>
      <c r="LNR83" s="104"/>
      <c r="LNS83" s="104"/>
      <c r="LNT83" s="104"/>
      <c r="LNU83" s="104"/>
      <c r="LNV83" s="104"/>
      <c r="LNW83" s="104"/>
      <c r="LNX83" s="104"/>
      <c r="LNY83" s="104"/>
      <c r="LNZ83" s="104"/>
      <c r="LOA83" s="104"/>
      <c r="LOB83" s="104"/>
      <c r="LOC83" s="104"/>
      <c r="LOD83" s="104"/>
      <c r="LOE83" s="104"/>
      <c r="LOF83" s="104"/>
      <c r="LOG83" s="104"/>
      <c r="LOH83" s="104"/>
      <c r="LOI83" s="104"/>
      <c r="LOJ83" s="104"/>
      <c r="LOK83" s="104"/>
      <c r="LOL83" s="104"/>
      <c r="LOM83" s="104"/>
      <c r="LON83" s="104"/>
      <c r="LOO83" s="104"/>
      <c r="LOP83" s="104"/>
      <c r="LOQ83" s="104"/>
      <c r="LOR83" s="104"/>
      <c r="LOS83" s="104"/>
      <c r="LOT83" s="104"/>
      <c r="LOU83" s="104"/>
      <c r="LOV83" s="104"/>
      <c r="LOW83" s="104"/>
      <c r="LOX83" s="104"/>
      <c r="LOY83" s="104"/>
      <c r="LOZ83" s="104"/>
      <c r="LPA83" s="104"/>
      <c r="LPB83" s="104"/>
      <c r="LPC83" s="104"/>
      <c r="LPD83" s="104"/>
      <c r="LPE83" s="104"/>
      <c r="LPF83" s="104"/>
      <c r="LPG83" s="104"/>
      <c r="LPH83" s="104"/>
      <c r="LPI83" s="104"/>
      <c r="LPJ83" s="104"/>
      <c r="LPK83" s="104"/>
      <c r="LPL83" s="104"/>
      <c r="LPM83" s="104"/>
      <c r="LPN83" s="104"/>
      <c r="LPO83" s="104"/>
      <c r="LPP83" s="104"/>
      <c r="LPQ83" s="104"/>
      <c r="LPR83" s="104"/>
      <c r="LPS83" s="104"/>
      <c r="LPT83" s="104"/>
      <c r="LPU83" s="104"/>
      <c r="LPV83" s="104"/>
      <c r="LPW83" s="104"/>
      <c r="LPX83" s="104"/>
      <c r="LPY83" s="104"/>
      <c r="LPZ83" s="104"/>
      <c r="LQA83" s="104"/>
      <c r="LQB83" s="104"/>
      <c r="LQC83" s="104"/>
      <c r="LQD83" s="104"/>
      <c r="LQE83" s="104"/>
      <c r="LQF83" s="104"/>
      <c r="LQG83" s="104"/>
      <c r="LQH83" s="104"/>
      <c r="LQI83" s="104"/>
      <c r="LQJ83" s="104"/>
      <c r="LQK83" s="104"/>
      <c r="LQL83" s="104"/>
      <c r="LQM83" s="104"/>
      <c r="LQN83" s="104"/>
      <c r="LQO83" s="104"/>
      <c r="LQP83" s="104"/>
      <c r="LQQ83" s="104"/>
      <c r="LQR83" s="104"/>
      <c r="LQS83" s="104"/>
      <c r="LQT83" s="104"/>
      <c r="LQU83" s="104"/>
      <c r="LQV83" s="104"/>
      <c r="LQW83" s="104"/>
      <c r="LQX83" s="104"/>
      <c r="LQY83" s="104"/>
      <c r="LQZ83" s="104"/>
      <c r="LRA83" s="104"/>
      <c r="LRB83" s="104"/>
      <c r="LRC83" s="104"/>
      <c r="LRD83" s="104"/>
      <c r="LRE83" s="104"/>
      <c r="LRF83" s="104"/>
      <c r="LRG83" s="104"/>
      <c r="LRH83" s="104"/>
      <c r="LRI83" s="104"/>
      <c r="LRJ83" s="104"/>
      <c r="LRK83" s="104"/>
      <c r="LRL83" s="104"/>
      <c r="LRM83" s="104"/>
      <c r="LRN83" s="104"/>
      <c r="LRO83" s="104"/>
      <c r="LRP83" s="104"/>
      <c r="LRQ83" s="104"/>
      <c r="LRR83" s="104"/>
      <c r="LRS83" s="104"/>
      <c r="LRT83" s="104"/>
      <c r="LRU83" s="104"/>
      <c r="LRV83" s="104"/>
      <c r="LRW83" s="104"/>
      <c r="LRX83" s="104"/>
      <c r="LRY83" s="104"/>
      <c r="LRZ83" s="104"/>
      <c r="LSA83" s="104"/>
      <c r="LSB83" s="104"/>
      <c r="LSC83" s="104"/>
      <c r="LSD83" s="104"/>
      <c r="LSE83" s="104"/>
      <c r="LSF83" s="104"/>
      <c r="LSG83" s="104"/>
      <c r="LSH83" s="104"/>
      <c r="LSI83" s="104"/>
      <c r="LSJ83" s="104"/>
      <c r="LSK83" s="104"/>
      <c r="LSL83" s="104"/>
      <c r="LSM83" s="104"/>
      <c r="LSN83" s="104"/>
      <c r="LSO83" s="104"/>
      <c r="LSP83" s="104"/>
      <c r="LSQ83" s="104"/>
      <c r="LSR83" s="104"/>
      <c r="LSS83" s="104"/>
      <c r="LST83" s="104"/>
      <c r="LSU83" s="104"/>
      <c r="LSV83" s="104"/>
      <c r="LSW83" s="104"/>
      <c r="LSX83" s="104"/>
      <c r="LSY83" s="104"/>
      <c r="LSZ83" s="104"/>
      <c r="LTA83" s="104"/>
      <c r="LTB83" s="104"/>
      <c r="LTC83" s="104"/>
      <c r="LTD83" s="104"/>
      <c r="LTE83" s="104"/>
      <c r="LTF83" s="104"/>
      <c r="LTG83" s="104"/>
      <c r="LTH83" s="104"/>
      <c r="LTI83" s="104"/>
      <c r="LTJ83" s="104"/>
      <c r="LTK83" s="104"/>
      <c r="LTL83" s="104"/>
      <c r="LTM83" s="104"/>
      <c r="LTN83" s="104"/>
      <c r="LTO83" s="104"/>
      <c r="LTP83" s="104"/>
      <c r="LTQ83" s="104"/>
      <c r="LTR83" s="104"/>
      <c r="LTS83" s="104"/>
      <c r="LTT83" s="104"/>
      <c r="LTU83" s="104"/>
      <c r="LTV83" s="104"/>
      <c r="LTW83" s="104"/>
      <c r="LTX83" s="104"/>
      <c r="LTY83" s="104"/>
      <c r="LTZ83" s="104"/>
      <c r="LUA83" s="104"/>
      <c r="LUB83" s="104"/>
      <c r="LUC83" s="104"/>
      <c r="LUD83" s="104"/>
      <c r="LUE83" s="104"/>
      <c r="LUF83" s="104"/>
      <c r="LUG83" s="104"/>
      <c r="LUH83" s="104"/>
      <c r="LUI83" s="104"/>
      <c r="LUJ83" s="104"/>
      <c r="LUK83" s="104"/>
      <c r="LUL83" s="104"/>
      <c r="LUM83" s="104"/>
      <c r="LUN83" s="104"/>
      <c r="LUO83" s="104"/>
      <c r="LUP83" s="104"/>
      <c r="LUQ83" s="104"/>
      <c r="LUR83" s="104"/>
      <c r="LUS83" s="104"/>
      <c r="LUT83" s="104"/>
      <c r="LUU83" s="104"/>
      <c r="LUV83" s="104"/>
      <c r="LUW83" s="104"/>
      <c r="LUX83" s="104"/>
      <c r="LUY83" s="104"/>
      <c r="LUZ83" s="104"/>
      <c r="LVA83" s="104"/>
      <c r="LVB83" s="104"/>
      <c r="LVC83" s="104"/>
      <c r="LVD83" s="104"/>
      <c r="LVE83" s="104"/>
      <c r="LVF83" s="104"/>
      <c r="LVG83" s="104"/>
      <c r="LVH83" s="104"/>
      <c r="LVI83" s="104"/>
      <c r="LVJ83" s="104"/>
      <c r="LVK83" s="104"/>
      <c r="LVL83" s="104"/>
      <c r="LVM83" s="104"/>
      <c r="LVN83" s="104"/>
      <c r="LVO83" s="104"/>
      <c r="LVP83" s="104"/>
      <c r="LVQ83" s="104"/>
      <c r="LVR83" s="104"/>
      <c r="LVS83" s="104"/>
      <c r="LVT83" s="104"/>
      <c r="LVU83" s="104"/>
      <c r="LVV83" s="104"/>
      <c r="LVW83" s="104"/>
      <c r="LVX83" s="104"/>
      <c r="LVY83" s="104"/>
      <c r="LVZ83" s="104"/>
      <c r="LWA83" s="104"/>
      <c r="LWB83" s="104"/>
      <c r="LWC83" s="104"/>
      <c r="LWD83" s="104"/>
      <c r="LWE83" s="104"/>
      <c r="LWF83" s="104"/>
      <c r="LWG83" s="104"/>
      <c r="LWH83" s="104"/>
      <c r="LWI83" s="104"/>
      <c r="LWJ83" s="104"/>
      <c r="LWK83" s="104"/>
      <c r="LWL83" s="104"/>
      <c r="LWM83" s="104"/>
      <c r="LWN83" s="104"/>
      <c r="LWO83" s="104"/>
      <c r="LWP83" s="104"/>
      <c r="LWQ83" s="104"/>
      <c r="LWR83" s="104"/>
      <c r="LWS83" s="104"/>
      <c r="LWT83" s="104"/>
      <c r="LWU83" s="104"/>
      <c r="LWV83" s="104"/>
      <c r="LWW83" s="104"/>
      <c r="LWX83" s="104"/>
      <c r="LWY83" s="104"/>
      <c r="LWZ83" s="104"/>
      <c r="LXA83" s="104"/>
      <c r="LXB83" s="104"/>
      <c r="LXC83" s="104"/>
      <c r="LXD83" s="104"/>
      <c r="LXE83" s="104"/>
      <c r="LXF83" s="104"/>
      <c r="LXG83" s="104"/>
      <c r="LXH83" s="104"/>
      <c r="LXI83" s="104"/>
      <c r="LXJ83" s="104"/>
      <c r="LXK83" s="104"/>
      <c r="LXL83" s="104"/>
      <c r="LXM83" s="104"/>
      <c r="LXN83" s="104"/>
      <c r="LXO83" s="104"/>
      <c r="LXP83" s="104"/>
      <c r="LXQ83" s="104"/>
      <c r="LXR83" s="104"/>
      <c r="LXS83" s="104"/>
      <c r="LXT83" s="104"/>
      <c r="LXU83" s="104"/>
      <c r="LXV83" s="104"/>
      <c r="LXW83" s="104"/>
      <c r="LXX83" s="104"/>
      <c r="LXY83" s="104"/>
      <c r="LXZ83" s="104"/>
      <c r="LYA83" s="104"/>
      <c r="LYB83" s="104"/>
      <c r="LYC83" s="104"/>
      <c r="LYD83" s="104"/>
      <c r="LYE83" s="104"/>
      <c r="LYF83" s="104"/>
      <c r="LYG83" s="104"/>
      <c r="LYH83" s="104"/>
      <c r="LYI83" s="104"/>
      <c r="LYJ83" s="104"/>
      <c r="LYK83" s="104"/>
      <c r="LYL83" s="104"/>
      <c r="LYM83" s="104"/>
      <c r="LYN83" s="104"/>
      <c r="LYO83" s="104"/>
      <c r="LYP83" s="104"/>
      <c r="LYQ83" s="104"/>
      <c r="LYR83" s="104"/>
      <c r="LYS83" s="104"/>
      <c r="LYT83" s="104"/>
      <c r="LYU83" s="104"/>
      <c r="LYV83" s="104"/>
      <c r="LYW83" s="104"/>
      <c r="LYX83" s="104"/>
      <c r="LYY83" s="104"/>
      <c r="LYZ83" s="104"/>
      <c r="LZA83" s="104"/>
      <c r="LZB83" s="104"/>
      <c r="LZC83" s="104"/>
      <c r="LZD83" s="104"/>
      <c r="LZE83" s="104"/>
      <c r="LZF83" s="104"/>
      <c r="LZG83" s="104"/>
      <c r="LZH83" s="104"/>
      <c r="LZI83" s="104"/>
      <c r="LZJ83" s="104"/>
      <c r="LZK83" s="104"/>
      <c r="LZL83" s="104"/>
      <c r="LZM83" s="104"/>
      <c r="LZN83" s="104"/>
      <c r="LZO83" s="104"/>
      <c r="LZP83" s="104"/>
      <c r="LZQ83" s="104"/>
      <c r="LZR83" s="104"/>
      <c r="LZS83" s="104"/>
      <c r="LZT83" s="104"/>
      <c r="LZU83" s="104"/>
      <c r="LZV83" s="104"/>
      <c r="LZW83" s="104"/>
      <c r="LZX83" s="104"/>
      <c r="LZY83" s="104"/>
      <c r="LZZ83" s="104"/>
      <c r="MAA83" s="104"/>
      <c r="MAB83" s="104"/>
      <c r="MAC83" s="104"/>
      <c r="MAD83" s="104"/>
      <c r="MAE83" s="104"/>
      <c r="MAF83" s="104"/>
      <c r="MAG83" s="104"/>
      <c r="MAH83" s="104"/>
      <c r="MAI83" s="104"/>
      <c r="MAJ83" s="104"/>
      <c r="MAK83" s="104"/>
      <c r="MAL83" s="104"/>
      <c r="MAM83" s="104"/>
      <c r="MAN83" s="104"/>
      <c r="MAO83" s="104"/>
      <c r="MAP83" s="104"/>
      <c r="MAQ83" s="104"/>
      <c r="MAR83" s="104"/>
      <c r="MAS83" s="104"/>
      <c r="MAT83" s="104"/>
      <c r="MAU83" s="104"/>
      <c r="MAV83" s="104"/>
      <c r="MAW83" s="104"/>
      <c r="MAX83" s="104"/>
      <c r="MAY83" s="104"/>
      <c r="MAZ83" s="104"/>
      <c r="MBA83" s="104"/>
      <c r="MBB83" s="104"/>
      <c r="MBC83" s="104"/>
      <c r="MBD83" s="104"/>
      <c r="MBE83" s="104"/>
      <c r="MBF83" s="104"/>
      <c r="MBG83" s="104"/>
      <c r="MBH83" s="104"/>
      <c r="MBI83" s="104"/>
      <c r="MBJ83" s="104"/>
      <c r="MBK83" s="104"/>
      <c r="MBL83" s="104"/>
      <c r="MBM83" s="104"/>
      <c r="MBN83" s="104"/>
      <c r="MBO83" s="104"/>
      <c r="MBP83" s="104"/>
      <c r="MBQ83" s="104"/>
      <c r="MBR83" s="104"/>
      <c r="MBS83" s="104"/>
      <c r="MBT83" s="104"/>
      <c r="MBU83" s="104"/>
      <c r="MBV83" s="104"/>
      <c r="MBW83" s="104"/>
      <c r="MBX83" s="104"/>
      <c r="MBY83" s="104"/>
      <c r="MBZ83" s="104"/>
      <c r="MCA83" s="104"/>
      <c r="MCB83" s="104"/>
      <c r="MCC83" s="104"/>
      <c r="MCD83" s="104"/>
      <c r="MCE83" s="104"/>
      <c r="MCF83" s="104"/>
      <c r="MCG83" s="104"/>
      <c r="MCH83" s="104"/>
      <c r="MCI83" s="104"/>
      <c r="MCJ83" s="104"/>
      <c r="MCK83" s="104"/>
      <c r="MCL83" s="104"/>
      <c r="MCM83" s="104"/>
      <c r="MCN83" s="104"/>
      <c r="MCO83" s="104"/>
      <c r="MCP83" s="104"/>
      <c r="MCQ83" s="104"/>
      <c r="MCR83" s="104"/>
      <c r="MCS83" s="104"/>
      <c r="MCT83" s="104"/>
      <c r="MCU83" s="104"/>
      <c r="MCV83" s="104"/>
      <c r="MCW83" s="104"/>
      <c r="MCX83" s="104"/>
      <c r="MCY83" s="104"/>
      <c r="MCZ83" s="104"/>
      <c r="MDA83" s="104"/>
      <c r="MDB83" s="104"/>
      <c r="MDC83" s="104"/>
      <c r="MDD83" s="104"/>
      <c r="MDE83" s="104"/>
      <c r="MDF83" s="104"/>
      <c r="MDG83" s="104"/>
      <c r="MDH83" s="104"/>
      <c r="MDI83" s="104"/>
      <c r="MDJ83" s="104"/>
      <c r="MDK83" s="104"/>
      <c r="MDL83" s="104"/>
      <c r="MDM83" s="104"/>
      <c r="MDN83" s="104"/>
      <c r="MDO83" s="104"/>
      <c r="MDP83" s="104"/>
      <c r="MDQ83" s="104"/>
      <c r="MDR83" s="104"/>
      <c r="MDS83" s="104"/>
      <c r="MDT83" s="104"/>
      <c r="MDU83" s="104"/>
      <c r="MDV83" s="104"/>
      <c r="MDW83" s="104"/>
      <c r="MDX83" s="104"/>
      <c r="MDY83" s="104"/>
      <c r="MDZ83" s="104"/>
      <c r="MEA83" s="104"/>
      <c r="MEB83" s="104"/>
      <c r="MEC83" s="104"/>
      <c r="MED83" s="104"/>
      <c r="MEE83" s="104"/>
      <c r="MEF83" s="104"/>
      <c r="MEG83" s="104"/>
      <c r="MEH83" s="104"/>
      <c r="MEI83" s="104"/>
      <c r="MEJ83" s="104"/>
      <c r="MEK83" s="104"/>
      <c r="MEL83" s="104"/>
      <c r="MEM83" s="104"/>
      <c r="MEN83" s="104"/>
      <c r="MEO83" s="104"/>
      <c r="MEP83" s="104"/>
      <c r="MEQ83" s="104"/>
      <c r="MER83" s="104"/>
      <c r="MES83" s="104"/>
      <c r="MET83" s="104"/>
      <c r="MEU83" s="104"/>
      <c r="MEV83" s="104"/>
      <c r="MEW83" s="104"/>
      <c r="MEX83" s="104"/>
      <c r="MEY83" s="104"/>
      <c r="MEZ83" s="104"/>
      <c r="MFA83" s="104"/>
      <c r="MFB83" s="104"/>
      <c r="MFC83" s="104"/>
      <c r="MFD83" s="104"/>
      <c r="MFE83" s="104"/>
      <c r="MFF83" s="104"/>
      <c r="MFG83" s="104"/>
      <c r="MFH83" s="104"/>
      <c r="MFI83" s="104"/>
      <c r="MFJ83" s="104"/>
      <c r="MFK83" s="104"/>
      <c r="MFL83" s="104"/>
      <c r="MFM83" s="104"/>
      <c r="MFN83" s="104"/>
      <c r="MFO83" s="104"/>
      <c r="MFP83" s="104"/>
      <c r="MFQ83" s="104"/>
      <c r="MFR83" s="104"/>
      <c r="MFS83" s="104"/>
      <c r="MFT83" s="104"/>
      <c r="MFU83" s="104"/>
      <c r="MFV83" s="104"/>
      <c r="MFW83" s="104"/>
      <c r="MFX83" s="104"/>
      <c r="MFY83" s="104"/>
      <c r="MFZ83" s="104"/>
      <c r="MGA83" s="104"/>
      <c r="MGB83" s="104"/>
      <c r="MGC83" s="104"/>
      <c r="MGD83" s="104"/>
      <c r="MGE83" s="104"/>
      <c r="MGF83" s="104"/>
      <c r="MGG83" s="104"/>
      <c r="MGH83" s="104"/>
      <c r="MGI83" s="104"/>
      <c r="MGJ83" s="104"/>
      <c r="MGK83" s="104"/>
      <c r="MGL83" s="104"/>
      <c r="MGM83" s="104"/>
      <c r="MGN83" s="104"/>
      <c r="MGO83" s="104"/>
      <c r="MGP83" s="104"/>
      <c r="MGQ83" s="104"/>
      <c r="MGR83" s="104"/>
      <c r="MGS83" s="104"/>
      <c r="MGT83" s="104"/>
      <c r="MGU83" s="104"/>
      <c r="MGV83" s="104"/>
      <c r="MGW83" s="104"/>
      <c r="MGX83" s="104"/>
      <c r="MGY83" s="104"/>
      <c r="MGZ83" s="104"/>
      <c r="MHA83" s="104"/>
      <c r="MHB83" s="104"/>
      <c r="MHC83" s="104"/>
      <c r="MHD83" s="104"/>
      <c r="MHE83" s="104"/>
      <c r="MHF83" s="104"/>
      <c r="MHG83" s="104"/>
      <c r="MHH83" s="104"/>
      <c r="MHI83" s="104"/>
      <c r="MHJ83" s="104"/>
      <c r="MHK83" s="104"/>
      <c r="MHL83" s="104"/>
      <c r="MHM83" s="104"/>
      <c r="MHN83" s="104"/>
      <c r="MHO83" s="104"/>
      <c r="MHP83" s="104"/>
      <c r="MHQ83" s="104"/>
      <c r="MHR83" s="104"/>
      <c r="MHS83" s="104"/>
      <c r="MHT83" s="104"/>
      <c r="MHU83" s="104"/>
      <c r="MHV83" s="104"/>
      <c r="MHW83" s="104"/>
      <c r="MHX83" s="104"/>
      <c r="MHY83" s="104"/>
      <c r="MHZ83" s="104"/>
      <c r="MIA83" s="104"/>
      <c r="MIB83" s="104"/>
      <c r="MIC83" s="104"/>
      <c r="MID83" s="104"/>
      <c r="MIE83" s="104"/>
      <c r="MIF83" s="104"/>
      <c r="MIG83" s="104"/>
      <c r="MIH83" s="104"/>
      <c r="MII83" s="104"/>
      <c r="MIJ83" s="104"/>
      <c r="MIK83" s="104"/>
      <c r="MIL83" s="104"/>
      <c r="MIM83" s="104"/>
      <c r="MIN83" s="104"/>
      <c r="MIO83" s="104"/>
      <c r="MIP83" s="104"/>
      <c r="MIQ83" s="104"/>
      <c r="MIR83" s="104"/>
      <c r="MIS83" s="104"/>
      <c r="MIT83" s="104"/>
      <c r="MIU83" s="104"/>
      <c r="MIV83" s="104"/>
      <c r="MIW83" s="104"/>
      <c r="MIX83" s="104"/>
      <c r="MIY83" s="104"/>
      <c r="MIZ83" s="104"/>
      <c r="MJA83" s="104"/>
      <c r="MJB83" s="104"/>
      <c r="MJC83" s="104"/>
      <c r="MJD83" s="104"/>
      <c r="MJE83" s="104"/>
      <c r="MJF83" s="104"/>
      <c r="MJG83" s="104"/>
      <c r="MJH83" s="104"/>
      <c r="MJI83" s="104"/>
      <c r="MJJ83" s="104"/>
      <c r="MJK83" s="104"/>
      <c r="MJL83" s="104"/>
      <c r="MJM83" s="104"/>
      <c r="MJN83" s="104"/>
      <c r="MJO83" s="104"/>
      <c r="MJP83" s="104"/>
      <c r="MJQ83" s="104"/>
      <c r="MJR83" s="104"/>
      <c r="MJS83" s="104"/>
      <c r="MJT83" s="104"/>
      <c r="MJU83" s="104"/>
      <c r="MJV83" s="104"/>
      <c r="MJW83" s="104"/>
      <c r="MJX83" s="104"/>
      <c r="MJY83" s="104"/>
      <c r="MJZ83" s="104"/>
      <c r="MKA83" s="104"/>
      <c r="MKB83" s="104"/>
      <c r="MKC83" s="104"/>
      <c r="MKD83" s="104"/>
      <c r="MKE83" s="104"/>
      <c r="MKF83" s="104"/>
      <c r="MKG83" s="104"/>
      <c r="MKH83" s="104"/>
      <c r="MKI83" s="104"/>
      <c r="MKJ83" s="104"/>
      <c r="MKK83" s="104"/>
      <c r="MKL83" s="104"/>
      <c r="MKM83" s="104"/>
      <c r="MKN83" s="104"/>
      <c r="MKO83" s="104"/>
      <c r="MKP83" s="104"/>
      <c r="MKQ83" s="104"/>
      <c r="MKR83" s="104"/>
      <c r="MKS83" s="104"/>
      <c r="MKT83" s="104"/>
      <c r="MKU83" s="104"/>
      <c r="MKV83" s="104"/>
      <c r="MKW83" s="104"/>
      <c r="MKX83" s="104"/>
      <c r="MKY83" s="104"/>
      <c r="MKZ83" s="104"/>
      <c r="MLA83" s="104"/>
      <c r="MLB83" s="104"/>
      <c r="MLC83" s="104"/>
      <c r="MLD83" s="104"/>
      <c r="MLE83" s="104"/>
      <c r="MLF83" s="104"/>
      <c r="MLG83" s="104"/>
      <c r="MLH83" s="104"/>
      <c r="MLI83" s="104"/>
      <c r="MLJ83" s="104"/>
      <c r="MLK83" s="104"/>
      <c r="MLL83" s="104"/>
      <c r="MLM83" s="104"/>
      <c r="MLN83" s="104"/>
      <c r="MLO83" s="104"/>
      <c r="MLP83" s="104"/>
      <c r="MLQ83" s="104"/>
      <c r="MLR83" s="104"/>
      <c r="MLS83" s="104"/>
      <c r="MLT83" s="104"/>
      <c r="MLU83" s="104"/>
      <c r="MLV83" s="104"/>
      <c r="MLW83" s="104"/>
      <c r="MLX83" s="104"/>
      <c r="MLY83" s="104"/>
      <c r="MLZ83" s="104"/>
      <c r="MMA83" s="104"/>
      <c r="MMB83" s="104"/>
      <c r="MMC83" s="104"/>
      <c r="MMD83" s="104"/>
      <c r="MME83" s="104"/>
      <c r="MMF83" s="104"/>
      <c r="MMG83" s="104"/>
      <c r="MMH83" s="104"/>
      <c r="MMI83" s="104"/>
      <c r="MMJ83" s="104"/>
      <c r="MMK83" s="104"/>
      <c r="MML83" s="104"/>
      <c r="MMM83" s="104"/>
      <c r="MMN83" s="104"/>
      <c r="MMO83" s="104"/>
      <c r="MMP83" s="104"/>
      <c r="MMQ83" s="104"/>
      <c r="MMR83" s="104"/>
      <c r="MMS83" s="104"/>
      <c r="MMT83" s="104"/>
      <c r="MMU83" s="104"/>
      <c r="MMV83" s="104"/>
      <c r="MMW83" s="104"/>
      <c r="MMX83" s="104"/>
      <c r="MMY83" s="104"/>
      <c r="MMZ83" s="104"/>
      <c r="MNA83" s="104"/>
      <c r="MNB83" s="104"/>
      <c r="MNC83" s="104"/>
      <c r="MND83" s="104"/>
      <c r="MNE83" s="104"/>
      <c r="MNF83" s="104"/>
      <c r="MNG83" s="104"/>
      <c r="MNH83" s="104"/>
      <c r="MNI83" s="104"/>
      <c r="MNJ83" s="104"/>
      <c r="MNK83" s="104"/>
      <c r="MNL83" s="104"/>
      <c r="MNM83" s="104"/>
      <c r="MNN83" s="104"/>
      <c r="MNO83" s="104"/>
      <c r="MNP83" s="104"/>
      <c r="MNQ83" s="104"/>
      <c r="MNR83" s="104"/>
      <c r="MNS83" s="104"/>
      <c r="MNT83" s="104"/>
      <c r="MNU83" s="104"/>
      <c r="MNV83" s="104"/>
      <c r="MNW83" s="104"/>
      <c r="MNX83" s="104"/>
      <c r="MNY83" s="104"/>
      <c r="MNZ83" s="104"/>
      <c r="MOA83" s="104"/>
      <c r="MOB83" s="104"/>
      <c r="MOC83" s="104"/>
      <c r="MOD83" s="104"/>
      <c r="MOE83" s="104"/>
      <c r="MOF83" s="104"/>
      <c r="MOG83" s="104"/>
      <c r="MOH83" s="104"/>
      <c r="MOI83" s="104"/>
      <c r="MOJ83" s="104"/>
      <c r="MOK83" s="104"/>
      <c r="MOL83" s="104"/>
      <c r="MOM83" s="104"/>
      <c r="MON83" s="104"/>
      <c r="MOO83" s="104"/>
      <c r="MOP83" s="104"/>
      <c r="MOQ83" s="104"/>
      <c r="MOR83" s="104"/>
      <c r="MOS83" s="104"/>
      <c r="MOT83" s="104"/>
      <c r="MOU83" s="104"/>
      <c r="MOV83" s="104"/>
      <c r="MOW83" s="104"/>
      <c r="MOX83" s="104"/>
      <c r="MOY83" s="104"/>
      <c r="MOZ83" s="104"/>
      <c r="MPA83" s="104"/>
      <c r="MPB83" s="104"/>
      <c r="MPC83" s="104"/>
      <c r="MPD83" s="104"/>
      <c r="MPE83" s="104"/>
      <c r="MPF83" s="104"/>
      <c r="MPG83" s="104"/>
      <c r="MPH83" s="104"/>
      <c r="MPI83" s="104"/>
      <c r="MPJ83" s="104"/>
      <c r="MPK83" s="104"/>
      <c r="MPL83" s="104"/>
      <c r="MPM83" s="104"/>
      <c r="MPN83" s="104"/>
      <c r="MPO83" s="104"/>
      <c r="MPP83" s="104"/>
      <c r="MPQ83" s="104"/>
      <c r="MPR83" s="104"/>
      <c r="MPS83" s="104"/>
      <c r="MPT83" s="104"/>
      <c r="MPU83" s="104"/>
      <c r="MPV83" s="104"/>
      <c r="MPW83" s="104"/>
      <c r="MPX83" s="104"/>
      <c r="MPY83" s="104"/>
      <c r="MPZ83" s="104"/>
      <c r="MQA83" s="104"/>
      <c r="MQB83" s="104"/>
      <c r="MQC83" s="104"/>
      <c r="MQD83" s="104"/>
      <c r="MQE83" s="104"/>
      <c r="MQF83" s="104"/>
      <c r="MQG83" s="104"/>
      <c r="MQH83" s="104"/>
      <c r="MQI83" s="104"/>
      <c r="MQJ83" s="104"/>
      <c r="MQK83" s="104"/>
      <c r="MQL83" s="104"/>
      <c r="MQM83" s="104"/>
      <c r="MQN83" s="104"/>
      <c r="MQO83" s="104"/>
      <c r="MQP83" s="104"/>
      <c r="MQQ83" s="104"/>
      <c r="MQR83" s="104"/>
      <c r="MQS83" s="104"/>
      <c r="MQT83" s="104"/>
      <c r="MQU83" s="104"/>
      <c r="MQV83" s="104"/>
      <c r="MQW83" s="104"/>
      <c r="MQX83" s="104"/>
      <c r="MQY83" s="104"/>
      <c r="MQZ83" s="104"/>
      <c r="MRA83" s="104"/>
      <c r="MRB83" s="104"/>
      <c r="MRC83" s="104"/>
      <c r="MRD83" s="104"/>
      <c r="MRE83" s="104"/>
      <c r="MRF83" s="104"/>
      <c r="MRG83" s="104"/>
      <c r="MRH83" s="104"/>
      <c r="MRI83" s="104"/>
      <c r="MRJ83" s="104"/>
      <c r="MRK83" s="104"/>
      <c r="MRL83" s="104"/>
      <c r="MRM83" s="104"/>
      <c r="MRN83" s="104"/>
      <c r="MRO83" s="104"/>
      <c r="MRP83" s="104"/>
      <c r="MRQ83" s="104"/>
      <c r="MRR83" s="104"/>
      <c r="MRS83" s="104"/>
      <c r="MRT83" s="104"/>
      <c r="MRU83" s="104"/>
      <c r="MRV83" s="104"/>
      <c r="MRW83" s="104"/>
      <c r="MRX83" s="104"/>
      <c r="MRY83" s="104"/>
      <c r="MRZ83" s="104"/>
      <c r="MSA83" s="104"/>
      <c r="MSB83" s="104"/>
      <c r="MSC83" s="104"/>
      <c r="MSD83" s="104"/>
      <c r="MSE83" s="104"/>
      <c r="MSF83" s="104"/>
      <c r="MSG83" s="104"/>
      <c r="MSH83" s="104"/>
      <c r="MSI83" s="104"/>
      <c r="MSJ83" s="104"/>
      <c r="MSK83" s="104"/>
      <c r="MSL83" s="104"/>
      <c r="MSM83" s="104"/>
      <c r="MSN83" s="104"/>
      <c r="MSO83" s="104"/>
      <c r="MSP83" s="104"/>
      <c r="MSQ83" s="104"/>
      <c r="MSR83" s="104"/>
      <c r="MSS83" s="104"/>
      <c r="MST83" s="104"/>
      <c r="MSU83" s="104"/>
      <c r="MSV83" s="104"/>
      <c r="MSW83" s="104"/>
      <c r="MSX83" s="104"/>
      <c r="MSY83" s="104"/>
      <c r="MSZ83" s="104"/>
      <c r="MTA83" s="104"/>
      <c r="MTB83" s="104"/>
      <c r="MTC83" s="104"/>
      <c r="MTD83" s="104"/>
      <c r="MTE83" s="104"/>
      <c r="MTF83" s="104"/>
      <c r="MTG83" s="104"/>
      <c r="MTH83" s="104"/>
      <c r="MTI83" s="104"/>
      <c r="MTJ83" s="104"/>
      <c r="MTK83" s="104"/>
      <c r="MTL83" s="104"/>
      <c r="MTM83" s="104"/>
      <c r="MTN83" s="104"/>
      <c r="MTO83" s="104"/>
      <c r="MTP83" s="104"/>
      <c r="MTQ83" s="104"/>
      <c r="MTR83" s="104"/>
      <c r="MTS83" s="104"/>
      <c r="MTT83" s="104"/>
      <c r="MTU83" s="104"/>
      <c r="MTV83" s="104"/>
      <c r="MTW83" s="104"/>
      <c r="MTX83" s="104"/>
      <c r="MTY83" s="104"/>
      <c r="MTZ83" s="104"/>
      <c r="MUA83" s="104"/>
      <c r="MUB83" s="104"/>
      <c r="MUC83" s="104"/>
      <c r="MUD83" s="104"/>
      <c r="MUE83" s="104"/>
      <c r="MUF83" s="104"/>
      <c r="MUG83" s="104"/>
      <c r="MUH83" s="104"/>
      <c r="MUI83" s="104"/>
      <c r="MUJ83" s="104"/>
      <c r="MUK83" s="104"/>
      <c r="MUL83" s="104"/>
      <c r="MUM83" s="104"/>
      <c r="MUN83" s="104"/>
      <c r="MUO83" s="104"/>
      <c r="MUP83" s="104"/>
      <c r="MUQ83" s="104"/>
      <c r="MUR83" s="104"/>
      <c r="MUS83" s="104"/>
      <c r="MUT83" s="104"/>
      <c r="MUU83" s="104"/>
      <c r="MUV83" s="104"/>
      <c r="MUW83" s="104"/>
      <c r="MUX83" s="104"/>
      <c r="MUY83" s="104"/>
      <c r="MUZ83" s="104"/>
      <c r="MVA83" s="104"/>
      <c r="MVB83" s="104"/>
      <c r="MVC83" s="104"/>
      <c r="MVD83" s="104"/>
      <c r="MVE83" s="104"/>
      <c r="MVF83" s="104"/>
      <c r="MVG83" s="104"/>
      <c r="MVH83" s="104"/>
      <c r="MVI83" s="104"/>
      <c r="MVJ83" s="104"/>
      <c r="MVK83" s="104"/>
      <c r="MVL83" s="104"/>
      <c r="MVM83" s="104"/>
      <c r="MVN83" s="104"/>
      <c r="MVO83" s="104"/>
      <c r="MVP83" s="104"/>
      <c r="MVQ83" s="104"/>
      <c r="MVR83" s="104"/>
      <c r="MVS83" s="104"/>
      <c r="MVT83" s="104"/>
      <c r="MVU83" s="104"/>
      <c r="MVV83" s="104"/>
      <c r="MVW83" s="104"/>
      <c r="MVX83" s="104"/>
      <c r="MVY83" s="104"/>
      <c r="MVZ83" s="104"/>
      <c r="MWA83" s="104"/>
      <c r="MWB83" s="104"/>
      <c r="MWC83" s="104"/>
      <c r="MWD83" s="104"/>
      <c r="MWE83" s="104"/>
      <c r="MWF83" s="104"/>
      <c r="MWG83" s="104"/>
      <c r="MWH83" s="104"/>
      <c r="MWI83" s="104"/>
      <c r="MWJ83" s="104"/>
      <c r="MWK83" s="104"/>
      <c r="MWL83" s="104"/>
      <c r="MWM83" s="104"/>
      <c r="MWN83" s="104"/>
      <c r="MWO83" s="104"/>
      <c r="MWP83" s="104"/>
      <c r="MWQ83" s="104"/>
      <c r="MWR83" s="104"/>
      <c r="MWS83" s="104"/>
      <c r="MWT83" s="104"/>
      <c r="MWU83" s="104"/>
      <c r="MWV83" s="104"/>
      <c r="MWW83" s="104"/>
      <c r="MWX83" s="104"/>
      <c r="MWY83" s="104"/>
      <c r="MWZ83" s="104"/>
      <c r="MXA83" s="104"/>
      <c r="MXB83" s="104"/>
      <c r="MXC83" s="104"/>
      <c r="MXD83" s="104"/>
      <c r="MXE83" s="104"/>
      <c r="MXF83" s="104"/>
      <c r="MXG83" s="104"/>
      <c r="MXH83" s="104"/>
      <c r="MXI83" s="104"/>
      <c r="MXJ83" s="104"/>
      <c r="MXK83" s="104"/>
      <c r="MXL83" s="104"/>
      <c r="MXM83" s="104"/>
      <c r="MXN83" s="104"/>
      <c r="MXO83" s="104"/>
      <c r="MXP83" s="104"/>
      <c r="MXQ83" s="104"/>
      <c r="MXR83" s="104"/>
      <c r="MXS83" s="104"/>
      <c r="MXT83" s="104"/>
      <c r="MXU83" s="104"/>
      <c r="MXV83" s="104"/>
      <c r="MXW83" s="104"/>
      <c r="MXX83" s="104"/>
      <c r="MXY83" s="104"/>
      <c r="MXZ83" s="104"/>
      <c r="MYA83" s="104"/>
      <c r="MYB83" s="104"/>
      <c r="MYC83" s="104"/>
      <c r="MYD83" s="104"/>
      <c r="MYE83" s="104"/>
      <c r="MYF83" s="104"/>
      <c r="MYG83" s="104"/>
      <c r="MYH83" s="104"/>
      <c r="MYI83" s="104"/>
      <c r="MYJ83" s="104"/>
      <c r="MYK83" s="104"/>
      <c r="MYL83" s="104"/>
      <c r="MYM83" s="104"/>
      <c r="MYN83" s="104"/>
      <c r="MYO83" s="104"/>
      <c r="MYP83" s="104"/>
      <c r="MYQ83" s="104"/>
      <c r="MYR83" s="104"/>
      <c r="MYS83" s="104"/>
      <c r="MYT83" s="104"/>
      <c r="MYU83" s="104"/>
      <c r="MYV83" s="104"/>
      <c r="MYW83" s="104"/>
      <c r="MYX83" s="104"/>
      <c r="MYY83" s="104"/>
      <c r="MYZ83" s="104"/>
      <c r="MZA83" s="104"/>
      <c r="MZB83" s="104"/>
      <c r="MZC83" s="104"/>
      <c r="MZD83" s="104"/>
      <c r="MZE83" s="104"/>
      <c r="MZF83" s="104"/>
      <c r="MZG83" s="104"/>
      <c r="MZH83" s="104"/>
      <c r="MZI83" s="104"/>
      <c r="MZJ83" s="104"/>
      <c r="MZK83" s="104"/>
      <c r="MZL83" s="104"/>
      <c r="MZM83" s="104"/>
      <c r="MZN83" s="104"/>
      <c r="MZO83" s="104"/>
      <c r="MZP83" s="104"/>
      <c r="MZQ83" s="104"/>
      <c r="MZR83" s="104"/>
      <c r="MZS83" s="104"/>
      <c r="MZT83" s="104"/>
      <c r="MZU83" s="104"/>
      <c r="MZV83" s="104"/>
      <c r="MZW83" s="104"/>
      <c r="MZX83" s="104"/>
      <c r="MZY83" s="104"/>
      <c r="MZZ83" s="104"/>
      <c r="NAA83" s="104"/>
      <c r="NAB83" s="104"/>
      <c r="NAC83" s="104"/>
      <c r="NAD83" s="104"/>
      <c r="NAE83" s="104"/>
      <c r="NAF83" s="104"/>
      <c r="NAG83" s="104"/>
      <c r="NAH83" s="104"/>
      <c r="NAI83" s="104"/>
      <c r="NAJ83" s="104"/>
      <c r="NAK83" s="104"/>
      <c r="NAL83" s="104"/>
      <c r="NAM83" s="104"/>
      <c r="NAN83" s="104"/>
      <c r="NAO83" s="104"/>
      <c r="NAP83" s="104"/>
      <c r="NAQ83" s="104"/>
      <c r="NAR83" s="104"/>
      <c r="NAS83" s="104"/>
      <c r="NAT83" s="104"/>
      <c r="NAU83" s="104"/>
      <c r="NAV83" s="104"/>
      <c r="NAW83" s="104"/>
      <c r="NAX83" s="104"/>
      <c r="NAY83" s="104"/>
      <c r="NAZ83" s="104"/>
      <c r="NBA83" s="104"/>
      <c r="NBB83" s="104"/>
      <c r="NBC83" s="104"/>
      <c r="NBD83" s="104"/>
      <c r="NBE83" s="104"/>
      <c r="NBF83" s="104"/>
      <c r="NBG83" s="104"/>
      <c r="NBH83" s="104"/>
      <c r="NBI83" s="104"/>
      <c r="NBJ83" s="104"/>
      <c r="NBK83" s="104"/>
      <c r="NBL83" s="104"/>
      <c r="NBM83" s="104"/>
      <c r="NBN83" s="104"/>
      <c r="NBO83" s="104"/>
      <c r="NBP83" s="104"/>
      <c r="NBQ83" s="104"/>
      <c r="NBR83" s="104"/>
      <c r="NBS83" s="104"/>
      <c r="NBT83" s="104"/>
      <c r="NBU83" s="104"/>
      <c r="NBV83" s="104"/>
      <c r="NBW83" s="104"/>
      <c r="NBX83" s="104"/>
      <c r="NBY83" s="104"/>
      <c r="NBZ83" s="104"/>
      <c r="NCA83" s="104"/>
      <c r="NCB83" s="104"/>
      <c r="NCC83" s="104"/>
      <c r="NCD83" s="104"/>
      <c r="NCE83" s="104"/>
      <c r="NCF83" s="104"/>
      <c r="NCG83" s="104"/>
      <c r="NCH83" s="104"/>
      <c r="NCI83" s="104"/>
      <c r="NCJ83" s="104"/>
      <c r="NCK83" s="104"/>
      <c r="NCL83" s="104"/>
      <c r="NCM83" s="104"/>
      <c r="NCN83" s="104"/>
      <c r="NCO83" s="104"/>
      <c r="NCP83" s="104"/>
      <c r="NCQ83" s="104"/>
      <c r="NCR83" s="104"/>
      <c r="NCS83" s="104"/>
      <c r="NCT83" s="104"/>
      <c r="NCU83" s="104"/>
      <c r="NCV83" s="104"/>
      <c r="NCW83" s="104"/>
      <c r="NCX83" s="104"/>
      <c r="NCY83" s="104"/>
      <c r="NCZ83" s="104"/>
      <c r="NDA83" s="104"/>
      <c r="NDB83" s="104"/>
      <c r="NDC83" s="104"/>
      <c r="NDD83" s="104"/>
      <c r="NDE83" s="104"/>
      <c r="NDF83" s="104"/>
      <c r="NDG83" s="104"/>
      <c r="NDH83" s="104"/>
      <c r="NDI83" s="104"/>
      <c r="NDJ83" s="104"/>
      <c r="NDK83" s="104"/>
      <c r="NDL83" s="104"/>
      <c r="NDM83" s="104"/>
      <c r="NDN83" s="104"/>
      <c r="NDO83" s="104"/>
      <c r="NDP83" s="104"/>
      <c r="NDQ83" s="104"/>
      <c r="NDR83" s="104"/>
      <c r="NDS83" s="104"/>
      <c r="NDT83" s="104"/>
      <c r="NDU83" s="104"/>
      <c r="NDV83" s="104"/>
      <c r="NDW83" s="104"/>
      <c r="NDX83" s="104"/>
      <c r="NDY83" s="104"/>
      <c r="NDZ83" s="104"/>
      <c r="NEA83" s="104"/>
      <c r="NEB83" s="104"/>
      <c r="NEC83" s="104"/>
      <c r="NED83" s="104"/>
      <c r="NEE83" s="104"/>
      <c r="NEF83" s="104"/>
      <c r="NEG83" s="104"/>
      <c r="NEH83" s="104"/>
      <c r="NEI83" s="104"/>
      <c r="NEJ83" s="104"/>
      <c r="NEK83" s="104"/>
      <c r="NEL83" s="104"/>
      <c r="NEM83" s="104"/>
      <c r="NEN83" s="104"/>
      <c r="NEO83" s="104"/>
      <c r="NEP83" s="104"/>
      <c r="NEQ83" s="104"/>
      <c r="NER83" s="104"/>
      <c r="NES83" s="104"/>
      <c r="NET83" s="104"/>
      <c r="NEU83" s="104"/>
      <c r="NEV83" s="104"/>
      <c r="NEW83" s="104"/>
      <c r="NEX83" s="104"/>
      <c r="NEY83" s="104"/>
      <c r="NEZ83" s="104"/>
      <c r="NFA83" s="104"/>
      <c r="NFB83" s="104"/>
      <c r="NFC83" s="104"/>
      <c r="NFD83" s="104"/>
      <c r="NFE83" s="104"/>
      <c r="NFF83" s="104"/>
      <c r="NFG83" s="104"/>
      <c r="NFH83" s="104"/>
      <c r="NFI83" s="104"/>
      <c r="NFJ83" s="104"/>
      <c r="NFK83" s="104"/>
      <c r="NFL83" s="104"/>
      <c r="NFM83" s="104"/>
      <c r="NFN83" s="104"/>
      <c r="NFO83" s="104"/>
      <c r="NFP83" s="104"/>
      <c r="NFQ83" s="104"/>
      <c r="NFR83" s="104"/>
      <c r="NFS83" s="104"/>
      <c r="NFT83" s="104"/>
      <c r="NFU83" s="104"/>
      <c r="NFV83" s="104"/>
      <c r="NFW83" s="104"/>
      <c r="NFX83" s="104"/>
      <c r="NFY83" s="104"/>
      <c r="NFZ83" s="104"/>
      <c r="NGA83" s="104"/>
      <c r="NGB83" s="104"/>
      <c r="NGC83" s="104"/>
      <c r="NGD83" s="104"/>
      <c r="NGE83" s="104"/>
      <c r="NGF83" s="104"/>
      <c r="NGG83" s="104"/>
      <c r="NGH83" s="104"/>
      <c r="NGI83" s="104"/>
      <c r="NGJ83" s="104"/>
      <c r="NGK83" s="104"/>
      <c r="NGL83" s="104"/>
      <c r="NGM83" s="104"/>
      <c r="NGN83" s="104"/>
      <c r="NGO83" s="104"/>
      <c r="NGP83" s="104"/>
      <c r="NGQ83" s="104"/>
      <c r="NGR83" s="104"/>
      <c r="NGS83" s="104"/>
      <c r="NGT83" s="104"/>
      <c r="NGU83" s="104"/>
      <c r="NGV83" s="104"/>
      <c r="NGW83" s="104"/>
      <c r="NGX83" s="104"/>
      <c r="NGY83" s="104"/>
      <c r="NGZ83" s="104"/>
      <c r="NHA83" s="104"/>
      <c r="NHB83" s="104"/>
      <c r="NHC83" s="104"/>
      <c r="NHD83" s="104"/>
      <c r="NHE83" s="104"/>
      <c r="NHF83" s="104"/>
      <c r="NHG83" s="104"/>
      <c r="NHH83" s="104"/>
      <c r="NHI83" s="104"/>
      <c r="NHJ83" s="104"/>
      <c r="NHK83" s="104"/>
      <c r="NHL83" s="104"/>
      <c r="NHM83" s="104"/>
      <c r="NHN83" s="104"/>
      <c r="NHO83" s="104"/>
      <c r="NHP83" s="104"/>
      <c r="NHQ83" s="104"/>
      <c r="NHR83" s="104"/>
      <c r="NHS83" s="104"/>
      <c r="NHT83" s="104"/>
      <c r="NHU83" s="104"/>
      <c r="NHV83" s="104"/>
      <c r="NHW83" s="104"/>
      <c r="NHX83" s="104"/>
      <c r="NHY83" s="104"/>
      <c r="NHZ83" s="104"/>
      <c r="NIA83" s="104"/>
      <c r="NIB83" s="104"/>
      <c r="NIC83" s="104"/>
      <c r="NID83" s="104"/>
      <c r="NIE83" s="104"/>
      <c r="NIF83" s="104"/>
      <c r="NIG83" s="104"/>
      <c r="NIH83" s="104"/>
      <c r="NII83" s="104"/>
      <c r="NIJ83" s="104"/>
      <c r="NIK83" s="104"/>
      <c r="NIL83" s="104"/>
      <c r="NIM83" s="104"/>
      <c r="NIN83" s="104"/>
      <c r="NIO83" s="104"/>
      <c r="NIP83" s="104"/>
      <c r="NIQ83" s="104"/>
      <c r="NIR83" s="104"/>
      <c r="NIS83" s="104"/>
      <c r="NIT83" s="104"/>
      <c r="NIU83" s="104"/>
      <c r="NIV83" s="104"/>
      <c r="NIW83" s="104"/>
      <c r="NIX83" s="104"/>
      <c r="NIY83" s="104"/>
      <c r="NIZ83" s="104"/>
      <c r="NJA83" s="104"/>
      <c r="NJB83" s="104"/>
      <c r="NJC83" s="104"/>
      <c r="NJD83" s="104"/>
      <c r="NJE83" s="104"/>
      <c r="NJF83" s="104"/>
      <c r="NJG83" s="104"/>
      <c r="NJH83" s="104"/>
      <c r="NJI83" s="104"/>
      <c r="NJJ83" s="104"/>
      <c r="NJK83" s="104"/>
      <c r="NJL83" s="104"/>
      <c r="NJM83" s="104"/>
      <c r="NJN83" s="104"/>
      <c r="NJO83" s="104"/>
      <c r="NJP83" s="104"/>
      <c r="NJQ83" s="104"/>
      <c r="NJR83" s="104"/>
      <c r="NJS83" s="104"/>
      <c r="NJT83" s="104"/>
      <c r="NJU83" s="104"/>
      <c r="NJV83" s="104"/>
      <c r="NJW83" s="104"/>
      <c r="NJX83" s="104"/>
      <c r="NJY83" s="104"/>
      <c r="NJZ83" s="104"/>
      <c r="NKA83" s="104"/>
      <c r="NKB83" s="104"/>
      <c r="NKC83" s="104"/>
      <c r="NKD83" s="104"/>
      <c r="NKE83" s="104"/>
      <c r="NKF83" s="104"/>
      <c r="NKG83" s="104"/>
      <c r="NKH83" s="104"/>
      <c r="NKI83" s="104"/>
      <c r="NKJ83" s="104"/>
      <c r="NKK83" s="104"/>
      <c r="NKL83" s="104"/>
      <c r="NKM83" s="104"/>
      <c r="NKN83" s="104"/>
      <c r="NKO83" s="104"/>
      <c r="NKP83" s="104"/>
      <c r="NKQ83" s="104"/>
      <c r="NKR83" s="104"/>
      <c r="NKS83" s="104"/>
      <c r="NKT83" s="104"/>
      <c r="NKU83" s="104"/>
      <c r="NKV83" s="104"/>
      <c r="NKW83" s="104"/>
      <c r="NKX83" s="104"/>
      <c r="NKY83" s="104"/>
      <c r="NKZ83" s="104"/>
      <c r="NLA83" s="104"/>
      <c r="NLB83" s="104"/>
      <c r="NLC83" s="104"/>
      <c r="NLD83" s="104"/>
      <c r="NLE83" s="104"/>
      <c r="NLF83" s="104"/>
      <c r="NLG83" s="104"/>
      <c r="NLH83" s="104"/>
      <c r="NLI83" s="104"/>
      <c r="NLJ83" s="104"/>
      <c r="NLK83" s="104"/>
      <c r="NLL83" s="104"/>
      <c r="NLM83" s="104"/>
      <c r="NLN83" s="104"/>
      <c r="NLO83" s="104"/>
      <c r="NLP83" s="104"/>
      <c r="NLQ83" s="104"/>
      <c r="NLR83" s="104"/>
      <c r="NLS83" s="104"/>
      <c r="NLT83" s="104"/>
      <c r="NLU83" s="104"/>
      <c r="NLV83" s="104"/>
      <c r="NLW83" s="104"/>
      <c r="NLX83" s="104"/>
      <c r="NLY83" s="104"/>
      <c r="NLZ83" s="104"/>
      <c r="NMA83" s="104"/>
      <c r="NMB83" s="104"/>
      <c r="NMC83" s="104"/>
      <c r="NMD83" s="104"/>
      <c r="NME83" s="104"/>
      <c r="NMF83" s="104"/>
      <c r="NMG83" s="104"/>
      <c r="NMH83" s="104"/>
      <c r="NMI83" s="104"/>
      <c r="NMJ83" s="104"/>
      <c r="NMK83" s="104"/>
      <c r="NML83" s="104"/>
      <c r="NMM83" s="104"/>
      <c r="NMN83" s="104"/>
      <c r="NMO83" s="104"/>
      <c r="NMP83" s="104"/>
      <c r="NMQ83" s="104"/>
      <c r="NMR83" s="104"/>
      <c r="NMS83" s="104"/>
      <c r="NMT83" s="104"/>
      <c r="NMU83" s="104"/>
      <c r="NMV83" s="104"/>
      <c r="NMW83" s="104"/>
      <c r="NMX83" s="104"/>
      <c r="NMY83" s="104"/>
      <c r="NMZ83" s="104"/>
      <c r="NNA83" s="104"/>
      <c r="NNB83" s="104"/>
      <c r="NNC83" s="104"/>
      <c r="NND83" s="104"/>
      <c r="NNE83" s="104"/>
      <c r="NNF83" s="104"/>
      <c r="NNG83" s="104"/>
      <c r="NNH83" s="104"/>
      <c r="NNI83" s="104"/>
      <c r="NNJ83" s="104"/>
      <c r="NNK83" s="104"/>
      <c r="NNL83" s="104"/>
      <c r="NNM83" s="104"/>
      <c r="NNN83" s="104"/>
      <c r="NNO83" s="104"/>
      <c r="NNP83" s="104"/>
      <c r="NNQ83" s="104"/>
      <c r="NNR83" s="104"/>
      <c r="NNS83" s="104"/>
      <c r="NNT83" s="104"/>
      <c r="NNU83" s="104"/>
      <c r="NNV83" s="104"/>
      <c r="NNW83" s="104"/>
      <c r="NNX83" s="104"/>
      <c r="NNY83" s="104"/>
      <c r="NNZ83" s="104"/>
      <c r="NOA83" s="104"/>
      <c r="NOB83" s="104"/>
      <c r="NOC83" s="104"/>
      <c r="NOD83" s="104"/>
      <c r="NOE83" s="104"/>
      <c r="NOF83" s="104"/>
      <c r="NOG83" s="104"/>
      <c r="NOH83" s="104"/>
      <c r="NOI83" s="104"/>
      <c r="NOJ83" s="104"/>
      <c r="NOK83" s="104"/>
      <c r="NOL83" s="104"/>
      <c r="NOM83" s="104"/>
      <c r="NON83" s="104"/>
      <c r="NOO83" s="104"/>
      <c r="NOP83" s="104"/>
      <c r="NOQ83" s="104"/>
      <c r="NOR83" s="104"/>
      <c r="NOS83" s="104"/>
      <c r="NOT83" s="104"/>
      <c r="NOU83" s="104"/>
      <c r="NOV83" s="104"/>
      <c r="NOW83" s="104"/>
      <c r="NOX83" s="104"/>
      <c r="NOY83" s="104"/>
      <c r="NOZ83" s="104"/>
      <c r="NPA83" s="104"/>
      <c r="NPB83" s="104"/>
      <c r="NPC83" s="104"/>
      <c r="NPD83" s="104"/>
      <c r="NPE83" s="104"/>
      <c r="NPF83" s="104"/>
      <c r="NPG83" s="104"/>
      <c r="NPH83" s="104"/>
      <c r="NPI83" s="104"/>
      <c r="NPJ83" s="104"/>
      <c r="NPK83" s="104"/>
      <c r="NPL83" s="104"/>
      <c r="NPM83" s="104"/>
      <c r="NPN83" s="104"/>
      <c r="NPO83" s="104"/>
      <c r="NPP83" s="104"/>
      <c r="NPQ83" s="104"/>
      <c r="NPR83" s="104"/>
      <c r="NPS83" s="104"/>
      <c r="NPT83" s="104"/>
      <c r="NPU83" s="104"/>
      <c r="NPV83" s="104"/>
      <c r="NPW83" s="104"/>
      <c r="NPX83" s="104"/>
      <c r="NPY83" s="104"/>
      <c r="NPZ83" s="104"/>
      <c r="NQA83" s="104"/>
      <c r="NQB83" s="104"/>
      <c r="NQC83" s="104"/>
      <c r="NQD83" s="104"/>
      <c r="NQE83" s="104"/>
      <c r="NQF83" s="104"/>
      <c r="NQG83" s="104"/>
      <c r="NQH83" s="104"/>
      <c r="NQI83" s="104"/>
      <c r="NQJ83" s="104"/>
      <c r="NQK83" s="104"/>
      <c r="NQL83" s="104"/>
      <c r="NQM83" s="104"/>
      <c r="NQN83" s="104"/>
      <c r="NQO83" s="104"/>
      <c r="NQP83" s="104"/>
      <c r="NQQ83" s="104"/>
      <c r="NQR83" s="104"/>
      <c r="NQS83" s="104"/>
      <c r="NQT83" s="104"/>
      <c r="NQU83" s="104"/>
      <c r="NQV83" s="104"/>
      <c r="NQW83" s="104"/>
      <c r="NQX83" s="104"/>
      <c r="NQY83" s="104"/>
      <c r="NQZ83" s="104"/>
      <c r="NRA83" s="104"/>
      <c r="NRB83" s="104"/>
      <c r="NRC83" s="104"/>
      <c r="NRD83" s="104"/>
      <c r="NRE83" s="104"/>
      <c r="NRF83" s="104"/>
      <c r="NRG83" s="104"/>
      <c r="NRH83" s="104"/>
      <c r="NRI83" s="104"/>
      <c r="NRJ83" s="104"/>
      <c r="NRK83" s="104"/>
      <c r="NRL83" s="104"/>
      <c r="NRM83" s="104"/>
      <c r="NRN83" s="104"/>
      <c r="NRO83" s="104"/>
      <c r="NRP83" s="104"/>
      <c r="NRQ83" s="104"/>
      <c r="NRR83" s="104"/>
      <c r="NRS83" s="104"/>
      <c r="NRT83" s="104"/>
      <c r="NRU83" s="104"/>
      <c r="NRV83" s="104"/>
      <c r="NRW83" s="104"/>
      <c r="NRX83" s="104"/>
      <c r="NRY83" s="104"/>
      <c r="NRZ83" s="104"/>
      <c r="NSA83" s="104"/>
      <c r="NSB83" s="104"/>
      <c r="NSC83" s="104"/>
      <c r="NSD83" s="104"/>
      <c r="NSE83" s="104"/>
      <c r="NSF83" s="104"/>
      <c r="NSG83" s="104"/>
      <c r="NSH83" s="104"/>
      <c r="NSI83" s="104"/>
      <c r="NSJ83" s="104"/>
      <c r="NSK83" s="104"/>
      <c r="NSL83" s="104"/>
      <c r="NSM83" s="104"/>
      <c r="NSN83" s="104"/>
      <c r="NSO83" s="104"/>
      <c r="NSP83" s="104"/>
      <c r="NSQ83" s="104"/>
      <c r="NSR83" s="104"/>
      <c r="NSS83" s="104"/>
      <c r="NST83" s="104"/>
      <c r="NSU83" s="104"/>
      <c r="NSV83" s="104"/>
      <c r="NSW83" s="104"/>
      <c r="NSX83" s="104"/>
      <c r="NSY83" s="104"/>
      <c r="NSZ83" s="104"/>
      <c r="NTA83" s="104"/>
      <c r="NTB83" s="104"/>
      <c r="NTC83" s="104"/>
      <c r="NTD83" s="104"/>
      <c r="NTE83" s="104"/>
      <c r="NTF83" s="104"/>
      <c r="NTG83" s="104"/>
      <c r="NTH83" s="104"/>
      <c r="NTI83" s="104"/>
      <c r="NTJ83" s="104"/>
      <c r="NTK83" s="104"/>
      <c r="NTL83" s="104"/>
      <c r="NTM83" s="104"/>
      <c r="NTN83" s="104"/>
      <c r="NTO83" s="104"/>
      <c r="NTP83" s="104"/>
      <c r="NTQ83" s="104"/>
      <c r="NTR83" s="104"/>
      <c r="NTS83" s="104"/>
      <c r="NTT83" s="104"/>
      <c r="NTU83" s="104"/>
      <c r="NTV83" s="104"/>
      <c r="NTW83" s="104"/>
      <c r="NTX83" s="104"/>
      <c r="NTY83" s="104"/>
      <c r="NTZ83" s="104"/>
      <c r="NUA83" s="104"/>
      <c r="NUB83" s="104"/>
      <c r="NUC83" s="104"/>
      <c r="NUD83" s="104"/>
      <c r="NUE83" s="104"/>
      <c r="NUF83" s="104"/>
      <c r="NUG83" s="104"/>
      <c r="NUH83" s="104"/>
      <c r="NUI83" s="104"/>
      <c r="NUJ83" s="104"/>
      <c r="NUK83" s="104"/>
      <c r="NUL83" s="104"/>
      <c r="NUM83" s="104"/>
      <c r="NUN83" s="104"/>
      <c r="NUO83" s="104"/>
      <c r="NUP83" s="104"/>
      <c r="NUQ83" s="104"/>
      <c r="NUR83" s="104"/>
      <c r="NUS83" s="104"/>
      <c r="NUT83" s="104"/>
      <c r="NUU83" s="104"/>
      <c r="NUV83" s="104"/>
      <c r="NUW83" s="104"/>
      <c r="NUX83" s="104"/>
      <c r="NUY83" s="104"/>
      <c r="NUZ83" s="104"/>
      <c r="NVA83" s="104"/>
      <c r="NVB83" s="104"/>
      <c r="NVC83" s="104"/>
      <c r="NVD83" s="104"/>
      <c r="NVE83" s="104"/>
      <c r="NVF83" s="104"/>
      <c r="NVG83" s="104"/>
      <c r="NVH83" s="104"/>
      <c r="NVI83" s="104"/>
      <c r="NVJ83" s="104"/>
      <c r="NVK83" s="104"/>
      <c r="NVL83" s="104"/>
      <c r="NVM83" s="104"/>
      <c r="NVN83" s="104"/>
      <c r="NVO83" s="104"/>
      <c r="NVP83" s="104"/>
      <c r="NVQ83" s="104"/>
      <c r="NVR83" s="104"/>
      <c r="NVS83" s="104"/>
      <c r="NVT83" s="104"/>
      <c r="NVU83" s="104"/>
      <c r="NVV83" s="104"/>
      <c r="NVW83" s="104"/>
      <c r="NVX83" s="104"/>
      <c r="NVY83" s="104"/>
      <c r="NVZ83" s="104"/>
      <c r="NWA83" s="104"/>
      <c r="NWB83" s="104"/>
      <c r="NWC83" s="104"/>
      <c r="NWD83" s="104"/>
      <c r="NWE83" s="104"/>
      <c r="NWF83" s="104"/>
      <c r="NWG83" s="104"/>
      <c r="NWH83" s="104"/>
      <c r="NWI83" s="104"/>
      <c r="NWJ83" s="104"/>
      <c r="NWK83" s="104"/>
      <c r="NWL83" s="104"/>
      <c r="NWM83" s="104"/>
      <c r="NWN83" s="104"/>
      <c r="NWO83" s="104"/>
      <c r="NWP83" s="104"/>
      <c r="NWQ83" s="104"/>
      <c r="NWR83" s="104"/>
      <c r="NWS83" s="104"/>
      <c r="NWT83" s="104"/>
      <c r="NWU83" s="104"/>
      <c r="NWV83" s="104"/>
      <c r="NWW83" s="104"/>
      <c r="NWX83" s="104"/>
      <c r="NWY83" s="104"/>
      <c r="NWZ83" s="104"/>
      <c r="NXA83" s="104"/>
      <c r="NXB83" s="104"/>
      <c r="NXC83" s="104"/>
      <c r="NXD83" s="104"/>
      <c r="NXE83" s="104"/>
      <c r="NXF83" s="104"/>
      <c r="NXG83" s="104"/>
      <c r="NXH83" s="104"/>
      <c r="NXI83" s="104"/>
      <c r="NXJ83" s="104"/>
      <c r="NXK83" s="104"/>
      <c r="NXL83" s="104"/>
      <c r="NXM83" s="104"/>
      <c r="NXN83" s="104"/>
      <c r="NXO83" s="104"/>
      <c r="NXP83" s="104"/>
      <c r="NXQ83" s="104"/>
      <c r="NXR83" s="104"/>
      <c r="NXS83" s="104"/>
      <c r="NXT83" s="104"/>
      <c r="NXU83" s="104"/>
      <c r="NXV83" s="104"/>
      <c r="NXW83" s="104"/>
      <c r="NXX83" s="104"/>
      <c r="NXY83" s="104"/>
      <c r="NXZ83" s="104"/>
      <c r="NYA83" s="104"/>
      <c r="NYB83" s="104"/>
      <c r="NYC83" s="104"/>
      <c r="NYD83" s="104"/>
      <c r="NYE83" s="104"/>
      <c r="NYF83" s="104"/>
      <c r="NYG83" s="104"/>
      <c r="NYH83" s="104"/>
      <c r="NYI83" s="104"/>
      <c r="NYJ83" s="104"/>
      <c r="NYK83" s="104"/>
      <c r="NYL83" s="104"/>
      <c r="NYM83" s="104"/>
      <c r="NYN83" s="104"/>
      <c r="NYO83" s="104"/>
      <c r="NYP83" s="104"/>
      <c r="NYQ83" s="104"/>
      <c r="NYR83" s="104"/>
      <c r="NYS83" s="104"/>
      <c r="NYT83" s="104"/>
      <c r="NYU83" s="104"/>
      <c r="NYV83" s="104"/>
      <c r="NYW83" s="104"/>
      <c r="NYX83" s="104"/>
      <c r="NYY83" s="104"/>
      <c r="NYZ83" s="104"/>
      <c r="NZA83" s="104"/>
      <c r="NZB83" s="104"/>
      <c r="NZC83" s="104"/>
      <c r="NZD83" s="104"/>
      <c r="NZE83" s="104"/>
      <c r="NZF83" s="104"/>
      <c r="NZG83" s="104"/>
      <c r="NZH83" s="104"/>
      <c r="NZI83" s="104"/>
      <c r="NZJ83" s="104"/>
      <c r="NZK83" s="104"/>
      <c r="NZL83" s="104"/>
      <c r="NZM83" s="104"/>
      <c r="NZN83" s="104"/>
      <c r="NZO83" s="104"/>
      <c r="NZP83" s="104"/>
      <c r="NZQ83" s="104"/>
      <c r="NZR83" s="104"/>
      <c r="NZS83" s="104"/>
      <c r="NZT83" s="104"/>
      <c r="NZU83" s="104"/>
      <c r="NZV83" s="104"/>
      <c r="NZW83" s="104"/>
      <c r="NZX83" s="104"/>
      <c r="NZY83" s="104"/>
      <c r="NZZ83" s="104"/>
      <c r="OAA83" s="104"/>
      <c r="OAB83" s="104"/>
      <c r="OAC83" s="104"/>
      <c r="OAD83" s="104"/>
      <c r="OAE83" s="104"/>
      <c r="OAF83" s="104"/>
      <c r="OAG83" s="104"/>
      <c r="OAH83" s="104"/>
      <c r="OAI83" s="104"/>
      <c r="OAJ83" s="104"/>
      <c r="OAK83" s="104"/>
      <c r="OAL83" s="104"/>
      <c r="OAM83" s="104"/>
      <c r="OAN83" s="104"/>
      <c r="OAO83" s="104"/>
      <c r="OAP83" s="104"/>
      <c r="OAQ83" s="104"/>
      <c r="OAR83" s="104"/>
      <c r="OAS83" s="104"/>
      <c r="OAT83" s="104"/>
      <c r="OAU83" s="104"/>
      <c r="OAV83" s="104"/>
      <c r="OAW83" s="104"/>
      <c r="OAX83" s="104"/>
      <c r="OAY83" s="104"/>
      <c r="OAZ83" s="104"/>
      <c r="OBA83" s="104"/>
      <c r="OBB83" s="104"/>
      <c r="OBC83" s="104"/>
      <c r="OBD83" s="104"/>
      <c r="OBE83" s="104"/>
      <c r="OBF83" s="104"/>
      <c r="OBG83" s="104"/>
      <c r="OBH83" s="104"/>
      <c r="OBI83" s="104"/>
      <c r="OBJ83" s="104"/>
      <c r="OBK83" s="104"/>
      <c r="OBL83" s="104"/>
      <c r="OBM83" s="104"/>
      <c r="OBN83" s="104"/>
      <c r="OBO83" s="104"/>
      <c r="OBP83" s="104"/>
      <c r="OBQ83" s="104"/>
      <c r="OBR83" s="104"/>
      <c r="OBS83" s="104"/>
      <c r="OBT83" s="104"/>
      <c r="OBU83" s="104"/>
      <c r="OBV83" s="104"/>
      <c r="OBW83" s="104"/>
      <c r="OBX83" s="104"/>
      <c r="OBY83" s="104"/>
      <c r="OBZ83" s="104"/>
      <c r="OCA83" s="104"/>
      <c r="OCB83" s="104"/>
      <c r="OCC83" s="104"/>
      <c r="OCD83" s="104"/>
      <c r="OCE83" s="104"/>
      <c r="OCF83" s="104"/>
      <c r="OCG83" s="104"/>
      <c r="OCH83" s="104"/>
      <c r="OCI83" s="104"/>
      <c r="OCJ83" s="104"/>
      <c r="OCK83" s="104"/>
      <c r="OCL83" s="104"/>
      <c r="OCM83" s="104"/>
      <c r="OCN83" s="104"/>
      <c r="OCO83" s="104"/>
      <c r="OCP83" s="104"/>
      <c r="OCQ83" s="104"/>
      <c r="OCR83" s="104"/>
      <c r="OCS83" s="104"/>
      <c r="OCT83" s="104"/>
      <c r="OCU83" s="104"/>
      <c r="OCV83" s="104"/>
      <c r="OCW83" s="104"/>
      <c r="OCX83" s="104"/>
      <c r="OCY83" s="104"/>
      <c r="OCZ83" s="104"/>
      <c r="ODA83" s="104"/>
      <c r="ODB83" s="104"/>
      <c r="ODC83" s="104"/>
      <c r="ODD83" s="104"/>
      <c r="ODE83" s="104"/>
      <c r="ODF83" s="104"/>
      <c r="ODG83" s="104"/>
      <c r="ODH83" s="104"/>
      <c r="ODI83" s="104"/>
      <c r="ODJ83" s="104"/>
      <c r="ODK83" s="104"/>
      <c r="ODL83" s="104"/>
      <c r="ODM83" s="104"/>
      <c r="ODN83" s="104"/>
      <c r="ODO83" s="104"/>
      <c r="ODP83" s="104"/>
      <c r="ODQ83" s="104"/>
      <c r="ODR83" s="104"/>
      <c r="ODS83" s="104"/>
      <c r="ODT83" s="104"/>
      <c r="ODU83" s="104"/>
      <c r="ODV83" s="104"/>
      <c r="ODW83" s="104"/>
      <c r="ODX83" s="104"/>
      <c r="ODY83" s="104"/>
      <c r="ODZ83" s="104"/>
      <c r="OEA83" s="104"/>
      <c r="OEB83" s="104"/>
      <c r="OEC83" s="104"/>
      <c r="OED83" s="104"/>
      <c r="OEE83" s="104"/>
      <c r="OEF83" s="104"/>
      <c r="OEG83" s="104"/>
      <c r="OEH83" s="104"/>
      <c r="OEI83" s="104"/>
      <c r="OEJ83" s="104"/>
      <c r="OEK83" s="104"/>
      <c r="OEL83" s="104"/>
      <c r="OEM83" s="104"/>
      <c r="OEN83" s="104"/>
      <c r="OEO83" s="104"/>
      <c r="OEP83" s="104"/>
      <c r="OEQ83" s="104"/>
      <c r="OER83" s="104"/>
      <c r="OES83" s="104"/>
      <c r="OET83" s="104"/>
      <c r="OEU83" s="104"/>
      <c r="OEV83" s="104"/>
      <c r="OEW83" s="104"/>
      <c r="OEX83" s="104"/>
      <c r="OEY83" s="104"/>
      <c r="OEZ83" s="104"/>
      <c r="OFA83" s="104"/>
      <c r="OFB83" s="104"/>
      <c r="OFC83" s="104"/>
      <c r="OFD83" s="104"/>
      <c r="OFE83" s="104"/>
      <c r="OFF83" s="104"/>
      <c r="OFG83" s="104"/>
      <c r="OFH83" s="104"/>
      <c r="OFI83" s="104"/>
      <c r="OFJ83" s="104"/>
      <c r="OFK83" s="104"/>
      <c r="OFL83" s="104"/>
      <c r="OFM83" s="104"/>
      <c r="OFN83" s="104"/>
      <c r="OFO83" s="104"/>
      <c r="OFP83" s="104"/>
      <c r="OFQ83" s="104"/>
      <c r="OFR83" s="104"/>
      <c r="OFS83" s="104"/>
      <c r="OFT83" s="104"/>
      <c r="OFU83" s="104"/>
      <c r="OFV83" s="104"/>
      <c r="OFW83" s="104"/>
      <c r="OFX83" s="104"/>
      <c r="OFY83" s="104"/>
      <c r="OFZ83" s="104"/>
      <c r="OGA83" s="104"/>
      <c r="OGB83" s="104"/>
      <c r="OGC83" s="104"/>
      <c r="OGD83" s="104"/>
      <c r="OGE83" s="104"/>
      <c r="OGF83" s="104"/>
      <c r="OGG83" s="104"/>
      <c r="OGH83" s="104"/>
      <c r="OGI83" s="104"/>
      <c r="OGJ83" s="104"/>
      <c r="OGK83" s="104"/>
      <c r="OGL83" s="104"/>
      <c r="OGM83" s="104"/>
      <c r="OGN83" s="104"/>
      <c r="OGO83" s="104"/>
      <c r="OGP83" s="104"/>
      <c r="OGQ83" s="104"/>
      <c r="OGR83" s="104"/>
      <c r="OGS83" s="104"/>
      <c r="OGT83" s="104"/>
      <c r="OGU83" s="104"/>
      <c r="OGV83" s="104"/>
      <c r="OGW83" s="104"/>
      <c r="OGX83" s="104"/>
      <c r="OGY83" s="104"/>
      <c r="OGZ83" s="104"/>
      <c r="OHA83" s="104"/>
      <c r="OHB83" s="104"/>
      <c r="OHC83" s="104"/>
      <c r="OHD83" s="104"/>
      <c r="OHE83" s="104"/>
      <c r="OHF83" s="104"/>
      <c r="OHG83" s="104"/>
      <c r="OHH83" s="104"/>
      <c r="OHI83" s="104"/>
      <c r="OHJ83" s="104"/>
      <c r="OHK83" s="104"/>
      <c r="OHL83" s="104"/>
      <c r="OHM83" s="104"/>
      <c r="OHN83" s="104"/>
      <c r="OHO83" s="104"/>
      <c r="OHP83" s="104"/>
      <c r="OHQ83" s="104"/>
      <c r="OHR83" s="104"/>
      <c r="OHS83" s="104"/>
      <c r="OHT83" s="104"/>
      <c r="OHU83" s="104"/>
      <c r="OHV83" s="104"/>
      <c r="OHW83" s="104"/>
      <c r="OHX83" s="104"/>
      <c r="OHY83" s="104"/>
      <c r="OHZ83" s="104"/>
      <c r="OIA83" s="104"/>
      <c r="OIB83" s="104"/>
      <c r="OIC83" s="104"/>
      <c r="OID83" s="104"/>
      <c r="OIE83" s="104"/>
      <c r="OIF83" s="104"/>
      <c r="OIG83" s="104"/>
      <c r="OIH83" s="104"/>
      <c r="OII83" s="104"/>
      <c r="OIJ83" s="104"/>
      <c r="OIK83" s="104"/>
      <c r="OIL83" s="104"/>
      <c r="OIM83" s="104"/>
      <c r="OIN83" s="104"/>
      <c r="OIO83" s="104"/>
      <c r="OIP83" s="104"/>
      <c r="OIQ83" s="104"/>
      <c r="OIR83" s="104"/>
      <c r="OIS83" s="104"/>
      <c r="OIT83" s="104"/>
      <c r="OIU83" s="104"/>
      <c r="OIV83" s="104"/>
      <c r="OIW83" s="104"/>
      <c r="OIX83" s="104"/>
      <c r="OIY83" s="104"/>
      <c r="OIZ83" s="104"/>
      <c r="OJA83" s="104"/>
      <c r="OJB83" s="104"/>
      <c r="OJC83" s="104"/>
      <c r="OJD83" s="104"/>
      <c r="OJE83" s="104"/>
      <c r="OJF83" s="104"/>
      <c r="OJG83" s="104"/>
      <c r="OJH83" s="104"/>
      <c r="OJI83" s="104"/>
      <c r="OJJ83" s="104"/>
      <c r="OJK83" s="104"/>
      <c r="OJL83" s="104"/>
      <c r="OJM83" s="104"/>
      <c r="OJN83" s="104"/>
      <c r="OJO83" s="104"/>
      <c r="OJP83" s="104"/>
      <c r="OJQ83" s="104"/>
      <c r="OJR83" s="104"/>
      <c r="OJS83" s="104"/>
      <c r="OJT83" s="104"/>
      <c r="OJU83" s="104"/>
      <c r="OJV83" s="104"/>
      <c r="OJW83" s="104"/>
      <c r="OJX83" s="104"/>
      <c r="OJY83" s="104"/>
      <c r="OJZ83" s="104"/>
      <c r="OKA83" s="104"/>
      <c r="OKB83" s="104"/>
      <c r="OKC83" s="104"/>
      <c r="OKD83" s="104"/>
      <c r="OKE83" s="104"/>
      <c r="OKF83" s="104"/>
      <c r="OKG83" s="104"/>
      <c r="OKH83" s="104"/>
      <c r="OKI83" s="104"/>
      <c r="OKJ83" s="104"/>
      <c r="OKK83" s="104"/>
      <c r="OKL83" s="104"/>
      <c r="OKM83" s="104"/>
      <c r="OKN83" s="104"/>
      <c r="OKO83" s="104"/>
      <c r="OKP83" s="104"/>
      <c r="OKQ83" s="104"/>
      <c r="OKR83" s="104"/>
      <c r="OKS83" s="104"/>
      <c r="OKT83" s="104"/>
      <c r="OKU83" s="104"/>
      <c r="OKV83" s="104"/>
      <c r="OKW83" s="104"/>
      <c r="OKX83" s="104"/>
      <c r="OKY83" s="104"/>
      <c r="OKZ83" s="104"/>
      <c r="OLA83" s="104"/>
      <c r="OLB83" s="104"/>
      <c r="OLC83" s="104"/>
      <c r="OLD83" s="104"/>
      <c r="OLE83" s="104"/>
      <c r="OLF83" s="104"/>
      <c r="OLG83" s="104"/>
      <c r="OLH83" s="104"/>
      <c r="OLI83" s="104"/>
      <c r="OLJ83" s="104"/>
      <c r="OLK83" s="104"/>
      <c r="OLL83" s="104"/>
      <c r="OLM83" s="104"/>
      <c r="OLN83" s="104"/>
      <c r="OLO83" s="104"/>
      <c r="OLP83" s="104"/>
      <c r="OLQ83" s="104"/>
      <c r="OLR83" s="104"/>
      <c r="OLS83" s="104"/>
      <c r="OLT83" s="104"/>
      <c r="OLU83" s="104"/>
      <c r="OLV83" s="104"/>
      <c r="OLW83" s="104"/>
      <c r="OLX83" s="104"/>
      <c r="OLY83" s="104"/>
      <c r="OLZ83" s="104"/>
      <c r="OMA83" s="104"/>
      <c r="OMB83" s="104"/>
      <c r="OMC83" s="104"/>
      <c r="OMD83" s="104"/>
      <c r="OME83" s="104"/>
      <c r="OMF83" s="104"/>
      <c r="OMG83" s="104"/>
      <c r="OMH83" s="104"/>
      <c r="OMI83" s="104"/>
      <c r="OMJ83" s="104"/>
      <c r="OMK83" s="104"/>
      <c r="OML83" s="104"/>
      <c r="OMM83" s="104"/>
      <c r="OMN83" s="104"/>
      <c r="OMO83" s="104"/>
      <c r="OMP83" s="104"/>
      <c r="OMQ83" s="104"/>
      <c r="OMR83" s="104"/>
      <c r="OMS83" s="104"/>
      <c r="OMT83" s="104"/>
      <c r="OMU83" s="104"/>
      <c r="OMV83" s="104"/>
      <c r="OMW83" s="104"/>
      <c r="OMX83" s="104"/>
      <c r="OMY83" s="104"/>
      <c r="OMZ83" s="104"/>
      <c r="ONA83" s="104"/>
      <c r="ONB83" s="104"/>
      <c r="ONC83" s="104"/>
      <c r="OND83" s="104"/>
      <c r="ONE83" s="104"/>
      <c r="ONF83" s="104"/>
      <c r="ONG83" s="104"/>
      <c r="ONH83" s="104"/>
      <c r="ONI83" s="104"/>
      <c r="ONJ83" s="104"/>
      <c r="ONK83" s="104"/>
      <c r="ONL83" s="104"/>
      <c r="ONM83" s="104"/>
      <c r="ONN83" s="104"/>
      <c r="ONO83" s="104"/>
      <c r="ONP83" s="104"/>
      <c r="ONQ83" s="104"/>
      <c r="ONR83" s="104"/>
      <c r="ONS83" s="104"/>
      <c r="ONT83" s="104"/>
      <c r="ONU83" s="104"/>
      <c r="ONV83" s="104"/>
      <c r="ONW83" s="104"/>
      <c r="ONX83" s="104"/>
      <c r="ONY83" s="104"/>
      <c r="ONZ83" s="104"/>
      <c r="OOA83" s="104"/>
      <c r="OOB83" s="104"/>
      <c r="OOC83" s="104"/>
      <c r="OOD83" s="104"/>
      <c r="OOE83" s="104"/>
      <c r="OOF83" s="104"/>
      <c r="OOG83" s="104"/>
      <c r="OOH83" s="104"/>
      <c r="OOI83" s="104"/>
      <c r="OOJ83" s="104"/>
      <c r="OOK83" s="104"/>
      <c r="OOL83" s="104"/>
      <c r="OOM83" s="104"/>
      <c r="OON83" s="104"/>
      <c r="OOO83" s="104"/>
      <c r="OOP83" s="104"/>
      <c r="OOQ83" s="104"/>
      <c r="OOR83" s="104"/>
      <c r="OOS83" s="104"/>
      <c r="OOT83" s="104"/>
      <c r="OOU83" s="104"/>
      <c r="OOV83" s="104"/>
      <c r="OOW83" s="104"/>
      <c r="OOX83" s="104"/>
      <c r="OOY83" s="104"/>
      <c r="OOZ83" s="104"/>
      <c r="OPA83" s="104"/>
      <c r="OPB83" s="104"/>
      <c r="OPC83" s="104"/>
      <c r="OPD83" s="104"/>
      <c r="OPE83" s="104"/>
      <c r="OPF83" s="104"/>
      <c r="OPG83" s="104"/>
      <c r="OPH83" s="104"/>
      <c r="OPI83" s="104"/>
      <c r="OPJ83" s="104"/>
      <c r="OPK83" s="104"/>
      <c r="OPL83" s="104"/>
      <c r="OPM83" s="104"/>
      <c r="OPN83" s="104"/>
      <c r="OPO83" s="104"/>
      <c r="OPP83" s="104"/>
      <c r="OPQ83" s="104"/>
      <c r="OPR83" s="104"/>
      <c r="OPS83" s="104"/>
      <c r="OPT83" s="104"/>
      <c r="OPU83" s="104"/>
      <c r="OPV83" s="104"/>
      <c r="OPW83" s="104"/>
      <c r="OPX83" s="104"/>
      <c r="OPY83" s="104"/>
      <c r="OPZ83" s="104"/>
      <c r="OQA83" s="104"/>
      <c r="OQB83" s="104"/>
      <c r="OQC83" s="104"/>
      <c r="OQD83" s="104"/>
      <c r="OQE83" s="104"/>
      <c r="OQF83" s="104"/>
      <c r="OQG83" s="104"/>
      <c r="OQH83" s="104"/>
      <c r="OQI83" s="104"/>
      <c r="OQJ83" s="104"/>
      <c r="OQK83" s="104"/>
      <c r="OQL83" s="104"/>
      <c r="OQM83" s="104"/>
      <c r="OQN83" s="104"/>
      <c r="OQO83" s="104"/>
      <c r="OQP83" s="104"/>
      <c r="OQQ83" s="104"/>
      <c r="OQR83" s="104"/>
      <c r="OQS83" s="104"/>
      <c r="OQT83" s="104"/>
      <c r="OQU83" s="104"/>
      <c r="OQV83" s="104"/>
      <c r="OQW83" s="104"/>
      <c r="OQX83" s="104"/>
      <c r="OQY83" s="104"/>
      <c r="OQZ83" s="104"/>
      <c r="ORA83" s="104"/>
      <c r="ORB83" s="104"/>
      <c r="ORC83" s="104"/>
      <c r="ORD83" s="104"/>
      <c r="ORE83" s="104"/>
      <c r="ORF83" s="104"/>
      <c r="ORG83" s="104"/>
      <c r="ORH83" s="104"/>
      <c r="ORI83" s="104"/>
      <c r="ORJ83" s="104"/>
      <c r="ORK83" s="104"/>
      <c r="ORL83" s="104"/>
      <c r="ORM83" s="104"/>
      <c r="ORN83" s="104"/>
      <c r="ORO83" s="104"/>
      <c r="ORP83" s="104"/>
      <c r="ORQ83" s="104"/>
      <c r="ORR83" s="104"/>
      <c r="ORS83" s="104"/>
      <c r="ORT83" s="104"/>
      <c r="ORU83" s="104"/>
      <c r="ORV83" s="104"/>
      <c r="ORW83" s="104"/>
      <c r="ORX83" s="104"/>
      <c r="ORY83" s="104"/>
      <c r="ORZ83" s="104"/>
      <c r="OSA83" s="104"/>
      <c r="OSB83" s="104"/>
      <c r="OSC83" s="104"/>
      <c r="OSD83" s="104"/>
      <c r="OSE83" s="104"/>
      <c r="OSF83" s="104"/>
      <c r="OSG83" s="104"/>
      <c r="OSH83" s="104"/>
      <c r="OSI83" s="104"/>
      <c r="OSJ83" s="104"/>
      <c r="OSK83" s="104"/>
      <c r="OSL83" s="104"/>
      <c r="OSM83" s="104"/>
      <c r="OSN83" s="104"/>
      <c r="OSO83" s="104"/>
      <c r="OSP83" s="104"/>
      <c r="OSQ83" s="104"/>
      <c r="OSR83" s="104"/>
      <c r="OSS83" s="104"/>
      <c r="OST83" s="104"/>
      <c r="OSU83" s="104"/>
      <c r="OSV83" s="104"/>
      <c r="OSW83" s="104"/>
      <c r="OSX83" s="104"/>
      <c r="OSY83" s="104"/>
      <c r="OSZ83" s="104"/>
      <c r="OTA83" s="104"/>
      <c r="OTB83" s="104"/>
      <c r="OTC83" s="104"/>
      <c r="OTD83" s="104"/>
      <c r="OTE83" s="104"/>
      <c r="OTF83" s="104"/>
      <c r="OTG83" s="104"/>
      <c r="OTH83" s="104"/>
      <c r="OTI83" s="104"/>
      <c r="OTJ83" s="104"/>
      <c r="OTK83" s="104"/>
      <c r="OTL83" s="104"/>
      <c r="OTM83" s="104"/>
      <c r="OTN83" s="104"/>
      <c r="OTO83" s="104"/>
      <c r="OTP83" s="104"/>
      <c r="OTQ83" s="104"/>
      <c r="OTR83" s="104"/>
      <c r="OTS83" s="104"/>
      <c r="OTT83" s="104"/>
      <c r="OTU83" s="104"/>
      <c r="OTV83" s="104"/>
      <c r="OTW83" s="104"/>
      <c r="OTX83" s="104"/>
      <c r="OTY83" s="104"/>
      <c r="OTZ83" s="104"/>
      <c r="OUA83" s="104"/>
      <c r="OUB83" s="104"/>
      <c r="OUC83" s="104"/>
      <c r="OUD83" s="104"/>
      <c r="OUE83" s="104"/>
      <c r="OUF83" s="104"/>
      <c r="OUG83" s="104"/>
      <c r="OUH83" s="104"/>
      <c r="OUI83" s="104"/>
      <c r="OUJ83" s="104"/>
      <c r="OUK83" s="104"/>
      <c r="OUL83" s="104"/>
      <c r="OUM83" s="104"/>
      <c r="OUN83" s="104"/>
      <c r="OUO83" s="104"/>
      <c r="OUP83" s="104"/>
      <c r="OUQ83" s="104"/>
      <c r="OUR83" s="104"/>
      <c r="OUS83" s="104"/>
      <c r="OUT83" s="104"/>
      <c r="OUU83" s="104"/>
      <c r="OUV83" s="104"/>
      <c r="OUW83" s="104"/>
      <c r="OUX83" s="104"/>
      <c r="OUY83" s="104"/>
      <c r="OUZ83" s="104"/>
      <c r="OVA83" s="104"/>
      <c r="OVB83" s="104"/>
      <c r="OVC83" s="104"/>
      <c r="OVD83" s="104"/>
      <c r="OVE83" s="104"/>
      <c r="OVF83" s="104"/>
      <c r="OVG83" s="104"/>
      <c r="OVH83" s="104"/>
      <c r="OVI83" s="104"/>
      <c r="OVJ83" s="104"/>
      <c r="OVK83" s="104"/>
      <c r="OVL83" s="104"/>
      <c r="OVM83" s="104"/>
      <c r="OVN83" s="104"/>
      <c r="OVO83" s="104"/>
      <c r="OVP83" s="104"/>
      <c r="OVQ83" s="104"/>
      <c r="OVR83" s="104"/>
      <c r="OVS83" s="104"/>
      <c r="OVT83" s="104"/>
      <c r="OVU83" s="104"/>
      <c r="OVV83" s="104"/>
      <c r="OVW83" s="104"/>
      <c r="OVX83" s="104"/>
      <c r="OVY83" s="104"/>
      <c r="OVZ83" s="104"/>
      <c r="OWA83" s="104"/>
      <c r="OWB83" s="104"/>
      <c r="OWC83" s="104"/>
      <c r="OWD83" s="104"/>
      <c r="OWE83" s="104"/>
      <c r="OWF83" s="104"/>
      <c r="OWG83" s="104"/>
      <c r="OWH83" s="104"/>
      <c r="OWI83" s="104"/>
      <c r="OWJ83" s="104"/>
      <c r="OWK83" s="104"/>
      <c r="OWL83" s="104"/>
      <c r="OWM83" s="104"/>
      <c r="OWN83" s="104"/>
      <c r="OWO83" s="104"/>
      <c r="OWP83" s="104"/>
      <c r="OWQ83" s="104"/>
      <c r="OWR83" s="104"/>
      <c r="OWS83" s="104"/>
      <c r="OWT83" s="104"/>
      <c r="OWU83" s="104"/>
      <c r="OWV83" s="104"/>
      <c r="OWW83" s="104"/>
      <c r="OWX83" s="104"/>
      <c r="OWY83" s="104"/>
      <c r="OWZ83" s="104"/>
      <c r="OXA83" s="104"/>
      <c r="OXB83" s="104"/>
      <c r="OXC83" s="104"/>
      <c r="OXD83" s="104"/>
      <c r="OXE83" s="104"/>
      <c r="OXF83" s="104"/>
      <c r="OXG83" s="104"/>
      <c r="OXH83" s="104"/>
      <c r="OXI83" s="104"/>
      <c r="OXJ83" s="104"/>
      <c r="OXK83" s="104"/>
      <c r="OXL83" s="104"/>
      <c r="OXM83" s="104"/>
      <c r="OXN83" s="104"/>
      <c r="OXO83" s="104"/>
      <c r="OXP83" s="104"/>
      <c r="OXQ83" s="104"/>
      <c r="OXR83" s="104"/>
      <c r="OXS83" s="104"/>
      <c r="OXT83" s="104"/>
      <c r="OXU83" s="104"/>
      <c r="OXV83" s="104"/>
      <c r="OXW83" s="104"/>
      <c r="OXX83" s="104"/>
      <c r="OXY83" s="104"/>
      <c r="OXZ83" s="104"/>
      <c r="OYA83" s="104"/>
      <c r="OYB83" s="104"/>
      <c r="OYC83" s="104"/>
      <c r="OYD83" s="104"/>
      <c r="OYE83" s="104"/>
      <c r="OYF83" s="104"/>
      <c r="OYG83" s="104"/>
      <c r="OYH83" s="104"/>
      <c r="OYI83" s="104"/>
      <c r="OYJ83" s="104"/>
      <c r="OYK83" s="104"/>
      <c r="OYL83" s="104"/>
      <c r="OYM83" s="104"/>
      <c r="OYN83" s="104"/>
      <c r="OYO83" s="104"/>
      <c r="OYP83" s="104"/>
      <c r="OYQ83" s="104"/>
      <c r="OYR83" s="104"/>
      <c r="OYS83" s="104"/>
      <c r="OYT83" s="104"/>
      <c r="OYU83" s="104"/>
      <c r="OYV83" s="104"/>
      <c r="OYW83" s="104"/>
      <c r="OYX83" s="104"/>
      <c r="OYY83" s="104"/>
      <c r="OYZ83" s="104"/>
      <c r="OZA83" s="104"/>
      <c r="OZB83" s="104"/>
      <c r="OZC83" s="104"/>
      <c r="OZD83" s="104"/>
      <c r="OZE83" s="104"/>
      <c r="OZF83" s="104"/>
      <c r="OZG83" s="104"/>
      <c r="OZH83" s="104"/>
      <c r="OZI83" s="104"/>
      <c r="OZJ83" s="104"/>
      <c r="OZK83" s="104"/>
      <c r="OZL83" s="104"/>
      <c r="OZM83" s="104"/>
      <c r="OZN83" s="104"/>
      <c r="OZO83" s="104"/>
      <c r="OZP83" s="104"/>
      <c r="OZQ83" s="104"/>
      <c r="OZR83" s="104"/>
      <c r="OZS83" s="104"/>
      <c r="OZT83" s="104"/>
      <c r="OZU83" s="104"/>
      <c r="OZV83" s="104"/>
      <c r="OZW83" s="104"/>
      <c r="OZX83" s="104"/>
      <c r="OZY83" s="104"/>
      <c r="OZZ83" s="104"/>
      <c r="PAA83" s="104"/>
      <c r="PAB83" s="104"/>
      <c r="PAC83" s="104"/>
      <c r="PAD83" s="104"/>
      <c r="PAE83" s="104"/>
      <c r="PAF83" s="104"/>
      <c r="PAG83" s="104"/>
      <c r="PAH83" s="104"/>
      <c r="PAI83" s="104"/>
      <c r="PAJ83" s="104"/>
      <c r="PAK83" s="104"/>
      <c r="PAL83" s="104"/>
      <c r="PAM83" s="104"/>
      <c r="PAN83" s="104"/>
      <c r="PAO83" s="104"/>
      <c r="PAP83" s="104"/>
      <c r="PAQ83" s="104"/>
      <c r="PAR83" s="104"/>
      <c r="PAS83" s="104"/>
      <c r="PAT83" s="104"/>
      <c r="PAU83" s="104"/>
      <c r="PAV83" s="104"/>
      <c r="PAW83" s="104"/>
      <c r="PAX83" s="104"/>
      <c r="PAY83" s="104"/>
      <c r="PAZ83" s="104"/>
      <c r="PBA83" s="104"/>
      <c r="PBB83" s="104"/>
      <c r="PBC83" s="104"/>
      <c r="PBD83" s="104"/>
      <c r="PBE83" s="104"/>
      <c r="PBF83" s="104"/>
      <c r="PBG83" s="104"/>
      <c r="PBH83" s="104"/>
      <c r="PBI83" s="104"/>
      <c r="PBJ83" s="104"/>
      <c r="PBK83" s="104"/>
      <c r="PBL83" s="104"/>
      <c r="PBM83" s="104"/>
      <c r="PBN83" s="104"/>
      <c r="PBO83" s="104"/>
      <c r="PBP83" s="104"/>
      <c r="PBQ83" s="104"/>
      <c r="PBR83" s="104"/>
      <c r="PBS83" s="104"/>
      <c r="PBT83" s="104"/>
      <c r="PBU83" s="104"/>
      <c r="PBV83" s="104"/>
      <c r="PBW83" s="104"/>
      <c r="PBX83" s="104"/>
      <c r="PBY83" s="104"/>
      <c r="PBZ83" s="104"/>
      <c r="PCA83" s="104"/>
      <c r="PCB83" s="104"/>
      <c r="PCC83" s="104"/>
      <c r="PCD83" s="104"/>
      <c r="PCE83" s="104"/>
      <c r="PCF83" s="104"/>
      <c r="PCG83" s="104"/>
      <c r="PCH83" s="104"/>
      <c r="PCI83" s="104"/>
      <c r="PCJ83" s="104"/>
      <c r="PCK83" s="104"/>
      <c r="PCL83" s="104"/>
      <c r="PCM83" s="104"/>
      <c r="PCN83" s="104"/>
      <c r="PCO83" s="104"/>
      <c r="PCP83" s="104"/>
      <c r="PCQ83" s="104"/>
      <c r="PCR83" s="104"/>
      <c r="PCS83" s="104"/>
      <c r="PCT83" s="104"/>
      <c r="PCU83" s="104"/>
      <c r="PCV83" s="104"/>
      <c r="PCW83" s="104"/>
      <c r="PCX83" s="104"/>
      <c r="PCY83" s="104"/>
      <c r="PCZ83" s="104"/>
      <c r="PDA83" s="104"/>
      <c r="PDB83" s="104"/>
      <c r="PDC83" s="104"/>
      <c r="PDD83" s="104"/>
      <c r="PDE83" s="104"/>
      <c r="PDF83" s="104"/>
      <c r="PDG83" s="104"/>
      <c r="PDH83" s="104"/>
      <c r="PDI83" s="104"/>
      <c r="PDJ83" s="104"/>
      <c r="PDK83" s="104"/>
      <c r="PDL83" s="104"/>
      <c r="PDM83" s="104"/>
      <c r="PDN83" s="104"/>
      <c r="PDO83" s="104"/>
      <c r="PDP83" s="104"/>
      <c r="PDQ83" s="104"/>
      <c r="PDR83" s="104"/>
      <c r="PDS83" s="104"/>
      <c r="PDT83" s="104"/>
      <c r="PDU83" s="104"/>
      <c r="PDV83" s="104"/>
      <c r="PDW83" s="104"/>
      <c r="PDX83" s="104"/>
      <c r="PDY83" s="104"/>
      <c r="PDZ83" s="104"/>
      <c r="PEA83" s="104"/>
      <c r="PEB83" s="104"/>
      <c r="PEC83" s="104"/>
      <c r="PED83" s="104"/>
      <c r="PEE83" s="104"/>
      <c r="PEF83" s="104"/>
      <c r="PEG83" s="104"/>
      <c r="PEH83" s="104"/>
      <c r="PEI83" s="104"/>
      <c r="PEJ83" s="104"/>
      <c r="PEK83" s="104"/>
      <c r="PEL83" s="104"/>
      <c r="PEM83" s="104"/>
      <c r="PEN83" s="104"/>
      <c r="PEO83" s="104"/>
      <c r="PEP83" s="104"/>
      <c r="PEQ83" s="104"/>
      <c r="PER83" s="104"/>
      <c r="PES83" s="104"/>
      <c r="PET83" s="104"/>
      <c r="PEU83" s="104"/>
      <c r="PEV83" s="104"/>
      <c r="PEW83" s="104"/>
      <c r="PEX83" s="104"/>
      <c r="PEY83" s="104"/>
      <c r="PEZ83" s="104"/>
      <c r="PFA83" s="104"/>
      <c r="PFB83" s="104"/>
      <c r="PFC83" s="104"/>
      <c r="PFD83" s="104"/>
      <c r="PFE83" s="104"/>
      <c r="PFF83" s="104"/>
      <c r="PFG83" s="104"/>
      <c r="PFH83" s="104"/>
      <c r="PFI83" s="104"/>
      <c r="PFJ83" s="104"/>
      <c r="PFK83" s="104"/>
      <c r="PFL83" s="104"/>
      <c r="PFM83" s="104"/>
      <c r="PFN83" s="104"/>
      <c r="PFO83" s="104"/>
      <c r="PFP83" s="104"/>
      <c r="PFQ83" s="104"/>
      <c r="PFR83" s="104"/>
      <c r="PFS83" s="104"/>
      <c r="PFT83" s="104"/>
      <c r="PFU83" s="104"/>
      <c r="PFV83" s="104"/>
      <c r="PFW83" s="104"/>
      <c r="PFX83" s="104"/>
      <c r="PFY83" s="104"/>
      <c r="PFZ83" s="104"/>
      <c r="PGA83" s="104"/>
      <c r="PGB83" s="104"/>
      <c r="PGC83" s="104"/>
      <c r="PGD83" s="104"/>
      <c r="PGE83" s="104"/>
      <c r="PGF83" s="104"/>
      <c r="PGG83" s="104"/>
      <c r="PGH83" s="104"/>
      <c r="PGI83" s="104"/>
      <c r="PGJ83" s="104"/>
      <c r="PGK83" s="104"/>
      <c r="PGL83" s="104"/>
      <c r="PGM83" s="104"/>
      <c r="PGN83" s="104"/>
      <c r="PGO83" s="104"/>
      <c r="PGP83" s="104"/>
      <c r="PGQ83" s="104"/>
      <c r="PGR83" s="104"/>
      <c r="PGS83" s="104"/>
      <c r="PGT83" s="104"/>
      <c r="PGU83" s="104"/>
      <c r="PGV83" s="104"/>
      <c r="PGW83" s="104"/>
      <c r="PGX83" s="104"/>
      <c r="PGY83" s="104"/>
      <c r="PGZ83" s="104"/>
      <c r="PHA83" s="104"/>
      <c r="PHB83" s="104"/>
      <c r="PHC83" s="104"/>
      <c r="PHD83" s="104"/>
      <c r="PHE83" s="104"/>
      <c r="PHF83" s="104"/>
      <c r="PHG83" s="104"/>
      <c r="PHH83" s="104"/>
      <c r="PHI83" s="104"/>
      <c r="PHJ83" s="104"/>
      <c r="PHK83" s="104"/>
      <c r="PHL83" s="104"/>
      <c r="PHM83" s="104"/>
      <c r="PHN83" s="104"/>
      <c r="PHO83" s="104"/>
      <c r="PHP83" s="104"/>
      <c r="PHQ83" s="104"/>
      <c r="PHR83" s="104"/>
      <c r="PHS83" s="104"/>
      <c r="PHT83" s="104"/>
      <c r="PHU83" s="104"/>
      <c r="PHV83" s="104"/>
      <c r="PHW83" s="104"/>
      <c r="PHX83" s="104"/>
      <c r="PHY83" s="104"/>
      <c r="PHZ83" s="104"/>
      <c r="PIA83" s="104"/>
      <c r="PIB83" s="104"/>
      <c r="PIC83" s="104"/>
      <c r="PID83" s="104"/>
      <c r="PIE83" s="104"/>
      <c r="PIF83" s="104"/>
      <c r="PIG83" s="104"/>
      <c r="PIH83" s="104"/>
      <c r="PII83" s="104"/>
      <c r="PIJ83" s="104"/>
      <c r="PIK83" s="104"/>
      <c r="PIL83" s="104"/>
      <c r="PIM83" s="104"/>
      <c r="PIN83" s="104"/>
      <c r="PIO83" s="104"/>
      <c r="PIP83" s="104"/>
      <c r="PIQ83" s="104"/>
      <c r="PIR83" s="104"/>
      <c r="PIS83" s="104"/>
      <c r="PIT83" s="104"/>
      <c r="PIU83" s="104"/>
      <c r="PIV83" s="104"/>
      <c r="PIW83" s="104"/>
      <c r="PIX83" s="104"/>
      <c r="PIY83" s="104"/>
      <c r="PIZ83" s="104"/>
      <c r="PJA83" s="104"/>
      <c r="PJB83" s="104"/>
      <c r="PJC83" s="104"/>
      <c r="PJD83" s="104"/>
      <c r="PJE83" s="104"/>
      <c r="PJF83" s="104"/>
      <c r="PJG83" s="104"/>
      <c r="PJH83" s="104"/>
      <c r="PJI83" s="104"/>
      <c r="PJJ83" s="104"/>
      <c r="PJK83" s="104"/>
      <c r="PJL83" s="104"/>
      <c r="PJM83" s="104"/>
      <c r="PJN83" s="104"/>
      <c r="PJO83" s="104"/>
      <c r="PJP83" s="104"/>
      <c r="PJQ83" s="104"/>
      <c r="PJR83" s="104"/>
      <c r="PJS83" s="104"/>
      <c r="PJT83" s="104"/>
      <c r="PJU83" s="104"/>
      <c r="PJV83" s="104"/>
      <c r="PJW83" s="104"/>
      <c r="PJX83" s="104"/>
      <c r="PJY83" s="104"/>
      <c r="PJZ83" s="104"/>
      <c r="PKA83" s="104"/>
      <c r="PKB83" s="104"/>
      <c r="PKC83" s="104"/>
      <c r="PKD83" s="104"/>
      <c r="PKE83" s="104"/>
      <c r="PKF83" s="104"/>
      <c r="PKG83" s="104"/>
      <c r="PKH83" s="104"/>
      <c r="PKI83" s="104"/>
      <c r="PKJ83" s="104"/>
      <c r="PKK83" s="104"/>
      <c r="PKL83" s="104"/>
      <c r="PKM83" s="104"/>
      <c r="PKN83" s="104"/>
      <c r="PKO83" s="104"/>
      <c r="PKP83" s="104"/>
      <c r="PKQ83" s="104"/>
      <c r="PKR83" s="104"/>
      <c r="PKS83" s="104"/>
      <c r="PKT83" s="104"/>
      <c r="PKU83" s="104"/>
      <c r="PKV83" s="104"/>
      <c r="PKW83" s="104"/>
      <c r="PKX83" s="104"/>
      <c r="PKY83" s="104"/>
      <c r="PKZ83" s="104"/>
      <c r="PLA83" s="104"/>
      <c r="PLB83" s="104"/>
      <c r="PLC83" s="104"/>
      <c r="PLD83" s="104"/>
      <c r="PLE83" s="104"/>
      <c r="PLF83" s="104"/>
      <c r="PLG83" s="104"/>
      <c r="PLH83" s="104"/>
      <c r="PLI83" s="104"/>
      <c r="PLJ83" s="104"/>
      <c r="PLK83" s="104"/>
      <c r="PLL83" s="104"/>
      <c r="PLM83" s="104"/>
      <c r="PLN83" s="104"/>
      <c r="PLO83" s="104"/>
      <c r="PLP83" s="104"/>
      <c r="PLQ83" s="104"/>
      <c r="PLR83" s="104"/>
      <c r="PLS83" s="104"/>
      <c r="PLT83" s="104"/>
      <c r="PLU83" s="104"/>
      <c r="PLV83" s="104"/>
      <c r="PLW83" s="104"/>
      <c r="PLX83" s="104"/>
      <c r="PLY83" s="104"/>
      <c r="PLZ83" s="104"/>
      <c r="PMA83" s="104"/>
      <c r="PMB83" s="104"/>
      <c r="PMC83" s="104"/>
      <c r="PMD83" s="104"/>
      <c r="PME83" s="104"/>
      <c r="PMF83" s="104"/>
      <c r="PMG83" s="104"/>
      <c r="PMH83" s="104"/>
      <c r="PMI83" s="104"/>
      <c r="PMJ83" s="104"/>
      <c r="PMK83" s="104"/>
      <c r="PML83" s="104"/>
      <c r="PMM83" s="104"/>
      <c r="PMN83" s="104"/>
      <c r="PMO83" s="104"/>
      <c r="PMP83" s="104"/>
      <c r="PMQ83" s="104"/>
      <c r="PMR83" s="104"/>
      <c r="PMS83" s="104"/>
      <c r="PMT83" s="104"/>
      <c r="PMU83" s="104"/>
      <c r="PMV83" s="104"/>
      <c r="PMW83" s="104"/>
      <c r="PMX83" s="104"/>
      <c r="PMY83" s="104"/>
      <c r="PMZ83" s="104"/>
      <c r="PNA83" s="104"/>
      <c r="PNB83" s="104"/>
      <c r="PNC83" s="104"/>
      <c r="PND83" s="104"/>
      <c r="PNE83" s="104"/>
      <c r="PNF83" s="104"/>
      <c r="PNG83" s="104"/>
      <c r="PNH83" s="104"/>
      <c r="PNI83" s="104"/>
      <c r="PNJ83" s="104"/>
      <c r="PNK83" s="104"/>
      <c r="PNL83" s="104"/>
      <c r="PNM83" s="104"/>
      <c r="PNN83" s="104"/>
      <c r="PNO83" s="104"/>
      <c r="PNP83" s="104"/>
      <c r="PNQ83" s="104"/>
      <c r="PNR83" s="104"/>
      <c r="PNS83" s="104"/>
      <c r="PNT83" s="104"/>
      <c r="PNU83" s="104"/>
      <c r="PNV83" s="104"/>
      <c r="PNW83" s="104"/>
      <c r="PNX83" s="104"/>
      <c r="PNY83" s="104"/>
      <c r="PNZ83" s="104"/>
      <c r="POA83" s="104"/>
      <c r="POB83" s="104"/>
      <c r="POC83" s="104"/>
      <c r="POD83" s="104"/>
      <c r="POE83" s="104"/>
      <c r="POF83" s="104"/>
      <c r="POG83" s="104"/>
      <c r="POH83" s="104"/>
      <c r="POI83" s="104"/>
      <c r="POJ83" s="104"/>
      <c r="POK83" s="104"/>
      <c r="POL83" s="104"/>
      <c r="POM83" s="104"/>
      <c r="PON83" s="104"/>
      <c r="POO83" s="104"/>
      <c r="POP83" s="104"/>
      <c r="POQ83" s="104"/>
      <c r="POR83" s="104"/>
      <c r="POS83" s="104"/>
      <c r="POT83" s="104"/>
      <c r="POU83" s="104"/>
      <c r="POV83" s="104"/>
      <c r="POW83" s="104"/>
      <c r="POX83" s="104"/>
      <c r="POY83" s="104"/>
      <c r="POZ83" s="104"/>
      <c r="PPA83" s="104"/>
      <c r="PPB83" s="104"/>
      <c r="PPC83" s="104"/>
      <c r="PPD83" s="104"/>
      <c r="PPE83" s="104"/>
      <c r="PPF83" s="104"/>
      <c r="PPG83" s="104"/>
      <c r="PPH83" s="104"/>
      <c r="PPI83" s="104"/>
      <c r="PPJ83" s="104"/>
      <c r="PPK83" s="104"/>
      <c r="PPL83" s="104"/>
      <c r="PPM83" s="104"/>
      <c r="PPN83" s="104"/>
      <c r="PPO83" s="104"/>
      <c r="PPP83" s="104"/>
      <c r="PPQ83" s="104"/>
      <c r="PPR83" s="104"/>
      <c r="PPS83" s="104"/>
      <c r="PPT83" s="104"/>
      <c r="PPU83" s="104"/>
      <c r="PPV83" s="104"/>
      <c r="PPW83" s="104"/>
      <c r="PPX83" s="104"/>
      <c r="PPY83" s="104"/>
      <c r="PPZ83" s="104"/>
      <c r="PQA83" s="104"/>
      <c r="PQB83" s="104"/>
      <c r="PQC83" s="104"/>
      <c r="PQD83" s="104"/>
      <c r="PQE83" s="104"/>
      <c r="PQF83" s="104"/>
      <c r="PQG83" s="104"/>
      <c r="PQH83" s="104"/>
      <c r="PQI83" s="104"/>
      <c r="PQJ83" s="104"/>
      <c r="PQK83" s="104"/>
      <c r="PQL83" s="104"/>
      <c r="PQM83" s="104"/>
      <c r="PQN83" s="104"/>
      <c r="PQO83" s="104"/>
      <c r="PQP83" s="104"/>
      <c r="PQQ83" s="104"/>
      <c r="PQR83" s="104"/>
      <c r="PQS83" s="104"/>
      <c r="PQT83" s="104"/>
      <c r="PQU83" s="104"/>
      <c r="PQV83" s="104"/>
      <c r="PQW83" s="104"/>
      <c r="PQX83" s="104"/>
      <c r="PQY83" s="104"/>
      <c r="PQZ83" s="104"/>
      <c r="PRA83" s="104"/>
      <c r="PRB83" s="104"/>
      <c r="PRC83" s="104"/>
      <c r="PRD83" s="104"/>
      <c r="PRE83" s="104"/>
      <c r="PRF83" s="104"/>
      <c r="PRG83" s="104"/>
      <c r="PRH83" s="104"/>
      <c r="PRI83" s="104"/>
      <c r="PRJ83" s="104"/>
      <c r="PRK83" s="104"/>
      <c r="PRL83" s="104"/>
      <c r="PRM83" s="104"/>
      <c r="PRN83" s="104"/>
      <c r="PRO83" s="104"/>
      <c r="PRP83" s="104"/>
      <c r="PRQ83" s="104"/>
      <c r="PRR83" s="104"/>
      <c r="PRS83" s="104"/>
      <c r="PRT83" s="104"/>
      <c r="PRU83" s="104"/>
      <c r="PRV83" s="104"/>
      <c r="PRW83" s="104"/>
      <c r="PRX83" s="104"/>
      <c r="PRY83" s="104"/>
      <c r="PRZ83" s="104"/>
      <c r="PSA83" s="104"/>
      <c r="PSB83" s="104"/>
      <c r="PSC83" s="104"/>
      <c r="PSD83" s="104"/>
      <c r="PSE83" s="104"/>
      <c r="PSF83" s="104"/>
      <c r="PSG83" s="104"/>
      <c r="PSH83" s="104"/>
      <c r="PSI83" s="104"/>
      <c r="PSJ83" s="104"/>
      <c r="PSK83" s="104"/>
      <c r="PSL83" s="104"/>
      <c r="PSM83" s="104"/>
      <c r="PSN83" s="104"/>
      <c r="PSO83" s="104"/>
      <c r="PSP83" s="104"/>
      <c r="PSQ83" s="104"/>
      <c r="PSR83" s="104"/>
      <c r="PSS83" s="104"/>
      <c r="PST83" s="104"/>
      <c r="PSU83" s="104"/>
      <c r="PSV83" s="104"/>
      <c r="PSW83" s="104"/>
      <c r="PSX83" s="104"/>
      <c r="PSY83" s="104"/>
      <c r="PSZ83" s="104"/>
      <c r="PTA83" s="104"/>
      <c r="PTB83" s="104"/>
      <c r="PTC83" s="104"/>
      <c r="PTD83" s="104"/>
      <c r="PTE83" s="104"/>
      <c r="PTF83" s="104"/>
      <c r="PTG83" s="104"/>
      <c r="PTH83" s="104"/>
      <c r="PTI83" s="104"/>
      <c r="PTJ83" s="104"/>
      <c r="PTK83" s="104"/>
      <c r="PTL83" s="104"/>
      <c r="PTM83" s="104"/>
      <c r="PTN83" s="104"/>
      <c r="PTO83" s="104"/>
      <c r="PTP83" s="104"/>
      <c r="PTQ83" s="104"/>
      <c r="PTR83" s="104"/>
      <c r="PTS83" s="104"/>
      <c r="PTT83" s="104"/>
      <c r="PTU83" s="104"/>
      <c r="PTV83" s="104"/>
      <c r="PTW83" s="104"/>
      <c r="PTX83" s="104"/>
      <c r="PTY83" s="104"/>
      <c r="PTZ83" s="104"/>
      <c r="PUA83" s="104"/>
      <c r="PUB83" s="104"/>
      <c r="PUC83" s="104"/>
      <c r="PUD83" s="104"/>
      <c r="PUE83" s="104"/>
      <c r="PUF83" s="104"/>
      <c r="PUG83" s="104"/>
      <c r="PUH83" s="104"/>
      <c r="PUI83" s="104"/>
      <c r="PUJ83" s="104"/>
      <c r="PUK83" s="104"/>
      <c r="PUL83" s="104"/>
      <c r="PUM83" s="104"/>
      <c r="PUN83" s="104"/>
      <c r="PUO83" s="104"/>
      <c r="PUP83" s="104"/>
      <c r="PUQ83" s="104"/>
      <c r="PUR83" s="104"/>
      <c r="PUS83" s="104"/>
      <c r="PUT83" s="104"/>
      <c r="PUU83" s="104"/>
      <c r="PUV83" s="104"/>
      <c r="PUW83" s="104"/>
      <c r="PUX83" s="104"/>
      <c r="PUY83" s="104"/>
      <c r="PUZ83" s="104"/>
      <c r="PVA83" s="104"/>
      <c r="PVB83" s="104"/>
      <c r="PVC83" s="104"/>
      <c r="PVD83" s="104"/>
      <c r="PVE83" s="104"/>
      <c r="PVF83" s="104"/>
      <c r="PVG83" s="104"/>
      <c r="PVH83" s="104"/>
      <c r="PVI83" s="104"/>
      <c r="PVJ83" s="104"/>
      <c r="PVK83" s="104"/>
      <c r="PVL83" s="104"/>
      <c r="PVM83" s="104"/>
      <c r="PVN83" s="104"/>
      <c r="PVO83" s="104"/>
      <c r="PVP83" s="104"/>
      <c r="PVQ83" s="104"/>
      <c r="PVR83" s="104"/>
      <c r="PVS83" s="104"/>
      <c r="PVT83" s="104"/>
      <c r="PVU83" s="104"/>
      <c r="PVV83" s="104"/>
      <c r="PVW83" s="104"/>
      <c r="PVX83" s="104"/>
      <c r="PVY83" s="104"/>
      <c r="PVZ83" s="104"/>
      <c r="PWA83" s="104"/>
      <c r="PWB83" s="104"/>
      <c r="PWC83" s="104"/>
      <c r="PWD83" s="104"/>
      <c r="PWE83" s="104"/>
      <c r="PWF83" s="104"/>
      <c r="PWG83" s="104"/>
      <c r="PWH83" s="104"/>
      <c r="PWI83" s="104"/>
      <c r="PWJ83" s="104"/>
      <c r="PWK83" s="104"/>
      <c r="PWL83" s="104"/>
      <c r="PWM83" s="104"/>
      <c r="PWN83" s="104"/>
      <c r="PWO83" s="104"/>
      <c r="PWP83" s="104"/>
      <c r="PWQ83" s="104"/>
      <c r="PWR83" s="104"/>
      <c r="PWS83" s="104"/>
      <c r="PWT83" s="104"/>
      <c r="PWU83" s="104"/>
      <c r="PWV83" s="104"/>
      <c r="PWW83" s="104"/>
      <c r="PWX83" s="104"/>
      <c r="PWY83" s="104"/>
      <c r="PWZ83" s="104"/>
      <c r="PXA83" s="104"/>
      <c r="PXB83" s="104"/>
      <c r="PXC83" s="104"/>
      <c r="PXD83" s="104"/>
      <c r="PXE83" s="104"/>
      <c r="PXF83" s="104"/>
      <c r="PXG83" s="104"/>
      <c r="PXH83" s="104"/>
      <c r="PXI83" s="104"/>
      <c r="PXJ83" s="104"/>
      <c r="PXK83" s="104"/>
      <c r="PXL83" s="104"/>
      <c r="PXM83" s="104"/>
      <c r="PXN83" s="104"/>
      <c r="PXO83" s="104"/>
      <c r="PXP83" s="104"/>
      <c r="PXQ83" s="104"/>
      <c r="PXR83" s="104"/>
      <c r="PXS83" s="104"/>
      <c r="PXT83" s="104"/>
      <c r="PXU83" s="104"/>
      <c r="PXV83" s="104"/>
      <c r="PXW83" s="104"/>
      <c r="PXX83" s="104"/>
      <c r="PXY83" s="104"/>
      <c r="PXZ83" s="104"/>
      <c r="PYA83" s="104"/>
      <c r="PYB83" s="104"/>
      <c r="PYC83" s="104"/>
      <c r="PYD83" s="104"/>
      <c r="PYE83" s="104"/>
      <c r="PYF83" s="104"/>
      <c r="PYG83" s="104"/>
      <c r="PYH83" s="104"/>
      <c r="PYI83" s="104"/>
      <c r="PYJ83" s="104"/>
      <c r="PYK83" s="104"/>
      <c r="PYL83" s="104"/>
      <c r="PYM83" s="104"/>
      <c r="PYN83" s="104"/>
      <c r="PYO83" s="104"/>
      <c r="PYP83" s="104"/>
      <c r="PYQ83" s="104"/>
      <c r="PYR83" s="104"/>
      <c r="PYS83" s="104"/>
      <c r="PYT83" s="104"/>
      <c r="PYU83" s="104"/>
      <c r="PYV83" s="104"/>
      <c r="PYW83" s="104"/>
      <c r="PYX83" s="104"/>
      <c r="PYY83" s="104"/>
      <c r="PYZ83" s="104"/>
      <c r="PZA83" s="104"/>
      <c r="PZB83" s="104"/>
      <c r="PZC83" s="104"/>
      <c r="PZD83" s="104"/>
      <c r="PZE83" s="104"/>
      <c r="PZF83" s="104"/>
      <c r="PZG83" s="104"/>
      <c r="PZH83" s="104"/>
      <c r="PZI83" s="104"/>
      <c r="PZJ83" s="104"/>
      <c r="PZK83" s="104"/>
      <c r="PZL83" s="104"/>
      <c r="PZM83" s="104"/>
      <c r="PZN83" s="104"/>
      <c r="PZO83" s="104"/>
      <c r="PZP83" s="104"/>
      <c r="PZQ83" s="104"/>
      <c r="PZR83" s="104"/>
      <c r="PZS83" s="104"/>
      <c r="PZT83" s="104"/>
      <c r="PZU83" s="104"/>
      <c r="PZV83" s="104"/>
      <c r="PZW83" s="104"/>
      <c r="PZX83" s="104"/>
      <c r="PZY83" s="104"/>
      <c r="PZZ83" s="104"/>
      <c r="QAA83" s="104"/>
      <c r="QAB83" s="104"/>
      <c r="QAC83" s="104"/>
      <c r="QAD83" s="104"/>
      <c r="QAE83" s="104"/>
      <c r="QAF83" s="104"/>
      <c r="QAG83" s="104"/>
      <c r="QAH83" s="104"/>
      <c r="QAI83" s="104"/>
      <c r="QAJ83" s="104"/>
      <c r="QAK83" s="104"/>
      <c r="QAL83" s="104"/>
      <c r="QAM83" s="104"/>
      <c r="QAN83" s="104"/>
      <c r="QAO83" s="104"/>
      <c r="QAP83" s="104"/>
      <c r="QAQ83" s="104"/>
      <c r="QAR83" s="104"/>
      <c r="QAS83" s="104"/>
      <c r="QAT83" s="104"/>
      <c r="QAU83" s="104"/>
      <c r="QAV83" s="104"/>
      <c r="QAW83" s="104"/>
      <c r="QAX83" s="104"/>
      <c r="QAY83" s="104"/>
      <c r="QAZ83" s="104"/>
      <c r="QBA83" s="104"/>
      <c r="QBB83" s="104"/>
      <c r="QBC83" s="104"/>
      <c r="QBD83" s="104"/>
      <c r="QBE83" s="104"/>
      <c r="QBF83" s="104"/>
      <c r="QBG83" s="104"/>
      <c r="QBH83" s="104"/>
      <c r="QBI83" s="104"/>
      <c r="QBJ83" s="104"/>
      <c r="QBK83" s="104"/>
      <c r="QBL83" s="104"/>
      <c r="QBM83" s="104"/>
      <c r="QBN83" s="104"/>
      <c r="QBO83" s="104"/>
      <c r="QBP83" s="104"/>
      <c r="QBQ83" s="104"/>
      <c r="QBR83" s="104"/>
      <c r="QBS83" s="104"/>
      <c r="QBT83" s="104"/>
      <c r="QBU83" s="104"/>
      <c r="QBV83" s="104"/>
      <c r="QBW83" s="104"/>
      <c r="QBX83" s="104"/>
      <c r="QBY83" s="104"/>
      <c r="QBZ83" s="104"/>
      <c r="QCA83" s="104"/>
      <c r="QCB83" s="104"/>
      <c r="QCC83" s="104"/>
      <c r="QCD83" s="104"/>
      <c r="QCE83" s="104"/>
      <c r="QCF83" s="104"/>
      <c r="QCG83" s="104"/>
      <c r="QCH83" s="104"/>
      <c r="QCI83" s="104"/>
      <c r="QCJ83" s="104"/>
      <c r="QCK83" s="104"/>
      <c r="QCL83" s="104"/>
      <c r="QCM83" s="104"/>
      <c r="QCN83" s="104"/>
      <c r="QCO83" s="104"/>
      <c r="QCP83" s="104"/>
      <c r="QCQ83" s="104"/>
      <c r="QCR83" s="104"/>
      <c r="QCS83" s="104"/>
      <c r="QCT83" s="104"/>
      <c r="QCU83" s="104"/>
      <c r="QCV83" s="104"/>
      <c r="QCW83" s="104"/>
      <c r="QCX83" s="104"/>
      <c r="QCY83" s="104"/>
      <c r="QCZ83" s="104"/>
      <c r="QDA83" s="104"/>
      <c r="QDB83" s="104"/>
      <c r="QDC83" s="104"/>
      <c r="QDD83" s="104"/>
      <c r="QDE83" s="104"/>
      <c r="QDF83" s="104"/>
      <c r="QDG83" s="104"/>
      <c r="QDH83" s="104"/>
      <c r="QDI83" s="104"/>
      <c r="QDJ83" s="104"/>
      <c r="QDK83" s="104"/>
      <c r="QDL83" s="104"/>
      <c r="QDM83" s="104"/>
      <c r="QDN83" s="104"/>
      <c r="QDO83" s="104"/>
      <c r="QDP83" s="104"/>
      <c r="QDQ83" s="104"/>
      <c r="QDR83" s="104"/>
      <c r="QDS83" s="104"/>
      <c r="QDT83" s="104"/>
      <c r="QDU83" s="104"/>
      <c r="QDV83" s="104"/>
      <c r="QDW83" s="104"/>
      <c r="QDX83" s="104"/>
      <c r="QDY83" s="104"/>
      <c r="QDZ83" s="104"/>
      <c r="QEA83" s="104"/>
      <c r="QEB83" s="104"/>
      <c r="QEC83" s="104"/>
      <c r="QED83" s="104"/>
      <c r="QEE83" s="104"/>
      <c r="QEF83" s="104"/>
      <c r="QEG83" s="104"/>
      <c r="QEH83" s="104"/>
      <c r="QEI83" s="104"/>
      <c r="QEJ83" s="104"/>
      <c r="QEK83" s="104"/>
      <c r="QEL83" s="104"/>
      <c r="QEM83" s="104"/>
      <c r="QEN83" s="104"/>
      <c r="QEO83" s="104"/>
      <c r="QEP83" s="104"/>
      <c r="QEQ83" s="104"/>
      <c r="QER83" s="104"/>
      <c r="QES83" s="104"/>
      <c r="QET83" s="104"/>
      <c r="QEU83" s="104"/>
      <c r="QEV83" s="104"/>
      <c r="QEW83" s="104"/>
      <c r="QEX83" s="104"/>
      <c r="QEY83" s="104"/>
      <c r="QEZ83" s="104"/>
      <c r="QFA83" s="104"/>
      <c r="QFB83" s="104"/>
      <c r="QFC83" s="104"/>
      <c r="QFD83" s="104"/>
      <c r="QFE83" s="104"/>
      <c r="QFF83" s="104"/>
      <c r="QFG83" s="104"/>
      <c r="QFH83" s="104"/>
      <c r="QFI83" s="104"/>
      <c r="QFJ83" s="104"/>
      <c r="QFK83" s="104"/>
      <c r="QFL83" s="104"/>
      <c r="QFM83" s="104"/>
      <c r="QFN83" s="104"/>
      <c r="QFO83" s="104"/>
      <c r="QFP83" s="104"/>
      <c r="QFQ83" s="104"/>
      <c r="QFR83" s="104"/>
      <c r="QFS83" s="104"/>
      <c r="QFT83" s="104"/>
      <c r="QFU83" s="104"/>
      <c r="QFV83" s="104"/>
      <c r="QFW83" s="104"/>
      <c r="QFX83" s="104"/>
      <c r="QFY83" s="104"/>
      <c r="QFZ83" s="104"/>
      <c r="QGA83" s="104"/>
      <c r="QGB83" s="104"/>
      <c r="QGC83" s="104"/>
      <c r="QGD83" s="104"/>
      <c r="QGE83" s="104"/>
      <c r="QGF83" s="104"/>
      <c r="QGG83" s="104"/>
      <c r="QGH83" s="104"/>
      <c r="QGI83" s="104"/>
      <c r="QGJ83" s="104"/>
      <c r="QGK83" s="104"/>
      <c r="QGL83" s="104"/>
      <c r="QGM83" s="104"/>
      <c r="QGN83" s="104"/>
      <c r="QGO83" s="104"/>
      <c r="QGP83" s="104"/>
      <c r="QGQ83" s="104"/>
      <c r="QGR83" s="104"/>
      <c r="QGS83" s="104"/>
      <c r="QGT83" s="104"/>
      <c r="QGU83" s="104"/>
      <c r="QGV83" s="104"/>
      <c r="QGW83" s="104"/>
      <c r="QGX83" s="104"/>
      <c r="QGY83" s="104"/>
      <c r="QGZ83" s="104"/>
      <c r="QHA83" s="104"/>
      <c r="QHB83" s="104"/>
      <c r="QHC83" s="104"/>
      <c r="QHD83" s="104"/>
      <c r="QHE83" s="104"/>
      <c r="QHF83" s="104"/>
      <c r="QHG83" s="104"/>
      <c r="QHH83" s="104"/>
      <c r="QHI83" s="104"/>
      <c r="QHJ83" s="104"/>
      <c r="QHK83" s="104"/>
      <c r="QHL83" s="104"/>
      <c r="QHM83" s="104"/>
      <c r="QHN83" s="104"/>
      <c r="QHO83" s="104"/>
      <c r="QHP83" s="104"/>
      <c r="QHQ83" s="104"/>
      <c r="QHR83" s="104"/>
      <c r="QHS83" s="104"/>
      <c r="QHT83" s="104"/>
      <c r="QHU83" s="104"/>
      <c r="QHV83" s="104"/>
      <c r="QHW83" s="104"/>
      <c r="QHX83" s="104"/>
      <c r="QHY83" s="104"/>
      <c r="QHZ83" s="104"/>
      <c r="QIA83" s="104"/>
      <c r="QIB83" s="104"/>
      <c r="QIC83" s="104"/>
      <c r="QID83" s="104"/>
      <c r="QIE83" s="104"/>
      <c r="QIF83" s="104"/>
      <c r="QIG83" s="104"/>
      <c r="QIH83" s="104"/>
      <c r="QII83" s="104"/>
      <c r="QIJ83" s="104"/>
      <c r="QIK83" s="104"/>
      <c r="QIL83" s="104"/>
      <c r="QIM83" s="104"/>
      <c r="QIN83" s="104"/>
      <c r="QIO83" s="104"/>
      <c r="QIP83" s="104"/>
      <c r="QIQ83" s="104"/>
      <c r="QIR83" s="104"/>
      <c r="QIS83" s="104"/>
      <c r="QIT83" s="104"/>
      <c r="QIU83" s="104"/>
      <c r="QIV83" s="104"/>
      <c r="QIW83" s="104"/>
      <c r="QIX83" s="104"/>
      <c r="QIY83" s="104"/>
      <c r="QIZ83" s="104"/>
      <c r="QJA83" s="104"/>
      <c r="QJB83" s="104"/>
      <c r="QJC83" s="104"/>
      <c r="QJD83" s="104"/>
      <c r="QJE83" s="104"/>
      <c r="QJF83" s="104"/>
      <c r="QJG83" s="104"/>
      <c r="QJH83" s="104"/>
      <c r="QJI83" s="104"/>
      <c r="QJJ83" s="104"/>
      <c r="QJK83" s="104"/>
      <c r="QJL83" s="104"/>
      <c r="QJM83" s="104"/>
      <c r="QJN83" s="104"/>
      <c r="QJO83" s="104"/>
      <c r="QJP83" s="104"/>
      <c r="QJQ83" s="104"/>
      <c r="QJR83" s="104"/>
      <c r="QJS83" s="104"/>
      <c r="QJT83" s="104"/>
      <c r="QJU83" s="104"/>
      <c r="QJV83" s="104"/>
      <c r="QJW83" s="104"/>
      <c r="QJX83" s="104"/>
      <c r="QJY83" s="104"/>
      <c r="QJZ83" s="104"/>
      <c r="QKA83" s="104"/>
      <c r="QKB83" s="104"/>
      <c r="QKC83" s="104"/>
      <c r="QKD83" s="104"/>
      <c r="QKE83" s="104"/>
      <c r="QKF83" s="104"/>
      <c r="QKG83" s="104"/>
      <c r="QKH83" s="104"/>
      <c r="QKI83" s="104"/>
      <c r="QKJ83" s="104"/>
      <c r="QKK83" s="104"/>
      <c r="QKL83" s="104"/>
      <c r="QKM83" s="104"/>
      <c r="QKN83" s="104"/>
      <c r="QKO83" s="104"/>
      <c r="QKP83" s="104"/>
      <c r="QKQ83" s="104"/>
      <c r="QKR83" s="104"/>
      <c r="QKS83" s="104"/>
      <c r="QKT83" s="104"/>
      <c r="QKU83" s="104"/>
      <c r="QKV83" s="104"/>
      <c r="QKW83" s="104"/>
      <c r="QKX83" s="104"/>
      <c r="QKY83" s="104"/>
      <c r="QKZ83" s="104"/>
      <c r="QLA83" s="104"/>
      <c r="QLB83" s="104"/>
      <c r="QLC83" s="104"/>
      <c r="QLD83" s="104"/>
      <c r="QLE83" s="104"/>
      <c r="QLF83" s="104"/>
      <c r="QLG83" s="104"/>
      <c r="QLH83" s="104"/>
      <c r="QLI83" s="104"/>
      <c r="QLJ83" s="104"/>
      <c r="QLK83" s="104"/>
      <c r="QLL83" s="104"/>
      <c r="QLM83" s="104"/>
      <c r="QLN83" s="104"/>
      <c r="QLO83" s="104"/>
      <c r="QLP83" s="104"/>
      <c r="QLQ83" s="104"/>
      <c r="QLR83" s="104"/>
      <c r="QLS83" s="104"/>
      <c r="QLT83" s="104"/>
      <c r="QLU83" s="104"/>
      <c r="QLV83" s="104"/>
      <c r="QLW83" s="104"/>
      <c r="QLX83" s="104"/>
      <c r="QLY83" s="104"/>
      <c r="QLZ83" s="104"/>
      <c r="QMA83" s="104"/>
      <c r="QMB83" s="104"/>
      <c r="QMC83" s="104"/>
      <c r="QMD83" s="104"/>
      <c r="QME83" s="104"/>
      <c r="QMF83" s="104"/>
      <c r="QMG83" s="104"/>
      <c r="QMH83" s="104"/>
      <c r="QMI83" s="104"/>
      <c r="QMJ83" s="104"/>
      <c r="QMK83" s="104"/>
      <c r="QML83" s="104"/>
      <c r="QMM83" s="104"/>
      <c r="QMN83" s="104"/>
      <c r="QMO83" s="104"/>
      <c r="QMP83" s="104"/>
      <c r="QMQ83" s="104"/>
      <c r="QMR83" s="104"/>
      <c r="QMS83" s="104"/>
      <c r="QMT83" s="104"/>
      <c r="QMU83" s="104"/>
      <c r="QMV83" s="104"/>
      <c r="QMW83" s="104"/>
      <c r="QMX83" s="104"/>
      <c r="QMY83" s="104"/>
      <c r="QMZ83" s="104"/>
      <c r="QNA83" s="104"/>
      <c r="QNB83" s="104"/>
      <c r="QNC83" s="104"/>
      <c r="QND83" s="104"/>
      <c r="QNE83" s="104"/>
      <c r="QNF83" s="104"/>
      <c r="QNG83" s="104"/>
      <c r="QNH83" s="104"/>
      <c r="QNI83" s="104"/>
      <c r="QNJ83" s="104"/>
      <c r="QNK83" s="104"/>
      <c r="QNL83" s="104"/>
      <c r="QNM83" s="104"/>
      <c r="QNN83" s="104"/>
      <c r="QNO83" s="104"/>
      <c r="QNP83" s="104"/>
      <c r="QNQ83" s="104"/>
      <c r="QNR83" s="104"/>
      <c r="QNS83" s="104"/>
      <c r="QNT83" s="104"/>
      <c r="QNU83" s="104"/>
      <c r="QNV83" s="104"/>
      <c r="QNW83" s="104"/>
      <c r="QNX83" s="104"/>
      <c r="QNY83" s="104"/>
      <c r="QNZ83" s="104"/>
      <c r="QOA83" s="104"/>
      <c r="QOB83" s="104"/>
      <c r="QOC83" s="104"/>
      <c r="QOD83" s="104"/>
      <c r="QOE83" s="104"/>
      <c r="QOF83" s="104"/>
      <c r="QOG83" s="104"/>
      <c r="QOH83" s="104"/>
      <c r="QOI83" s="104"/>
      <c r="QOJ83" s="104"/>
      <c r="QOK83" s="104"/>
      <c r="QOL83" s="104"/>
      <c r="QOM83" s="104"/>
      <c r="QON83" s="104"/>
      <c r="QOO83" s="104"/>
      <c r="QOP83" s="104"/>
      <c r="QOQ83" s="104"/>
      <c r="QOR83" s="104"/>
      <c r="QOS83" s="104"/>
      <c r="QOT83" s="104"/>
      <c r="QOU83" s="104"/>
      <c r="QOV83" s="104"/>
      <c r="QOW83" s="104"/>
      <c r="QOX83" s="104"/>
      <c r="QOY83" s="104"/>
      <c r="QOZ83" s="104"/>
      <c r="QPA83" s="104"/>
      <c r="QPB83" s="104"/>
      <c r="QPC83" s="104"/>
      <c r="QPD83" s="104"/>
      <c r="QPE83" s="104"/>
      <c r="QPF83" s="104"/>
      <c r="QPG83" s="104"/>
      <c r="QPH83" s="104"/>
      <c r="QPI83" s="104"/>
      <c r="QPJ83" s="104"/>
      <c r="QPK83" s="104"/>
      <c r="QPL83" s="104"/>
      <c r="QPM83" s="104"/>
      <c r="QPN83" s="104"/>
      <c r="QPO83" s="104"/>
      <c r="QPP83" s="104"/>
      <c r="QPQ83" s="104"/>
      <c r="QPR83" s="104"/>
      <c r="QPS83" s="104"/>
      <c r="QPT83" s="104"/>
      <c r="QPU83" s="104"/>
      <c r="QPV83" s="104"/>
      <c r="QPW83" s="104"/>
      <c r="QPX83" s="104"/>
      <c r="QPY83" s="104"/>
      <c r="QPZ83" s="104"/>
      <c r="QQA83" s="104"/>
      <c r="QQB83" s="104"/>
      <c r="QQC83" s="104"/>
      <c r="QQD83" s="104"/>
      <c r="QQE83" s="104"/>
      <c r="QQF83" s="104"/>
      <c r="QQG83" s="104"/>
      <c r="QQH83" s="104"/>
      <c r="QQI83" s="104"/>
      <c r="QQJ83" s="104"/>
      <c r="QQK83" s="104"/>
      <c r="QQL83" s="104"/>
      <c r="QQM83" s="104"/>
      <c r="QQN83" s="104"/>
      <c r="QQO83" s="104"/>
      <c r="QQP83" s="104"/>
      <c r="QQQ83" s="104"/>
      <c r="QQR83" s="104"/>
      <c r="QQS83" s="104"/>
      <c r="QQT83" s="104"/>
      <c r="QQU83" s="104"/>
      <c r="QQV83" s="104"/>
      <c r="QQW83" s="104"/>
      <c r="QQX83" s="104"/>
      <c r="QQY83" s="104"/>
      <c r="QQZ83" s="104"/>
      <c r="QRA83" s="104"/>
      <c r="QRB83" s="104"/>
      <c r="QRC83" s="104"/>
      <c r="QRD83" s="104"/>
      <c r="QRE83" s="104"/>
      <c r="QRF83" s="104"/>
      <c r="QRG83" s="104"/>
      <c r="QRH83" s="104"/>
      <c r="QRI83" s="104"/>
      <c r="QRJ83" s="104"/>
      <c r="QRK83" s="104"/>
      <c r="QRL83" s="104"/>
      <c r="QRM83" s="104"/>
      <c r="QRN83" s="104"/>
      <c r="QRO83" s="104"/>
      <c r="QRP83" s="104"/>
      <c r="QRQ83" s="104"/>
      <c r="QRR83" s="104"/>
      <c r="QRS83" s="104"/>
      <c r="QRT83" s="104"/>
      <c r="QRU83" s="104"/>
      <c r="QRV83" s="104"/>
      <c r="QRW83" s="104"/>
      <c r="QRX83" s="104"/>
      <c r="QRY83" s="104"/>
      <c r="QRZ83" s="104"/>
      <c r="QSA83" s="104"/>
      <c r="QSB83" s="104"/>
      <c r="QSC83" s="104"/>
      <c r="QSD83" s="104"/>
      <c r="QSE83" s="104"/>
      <c r="QSF83" s="104"/>
      <c r="QSG83" s="104"/>
      <c r="QSH83" s="104"/>
      <c r="QSI83" s="104"/>
      <c r="QSJ83" s="104"/>
      <c r="QSK83" s="104"/>
      <c r="QSL83" s="104"/>
      <c r="QSM83" s="104"/>
      <c r="QSN83" s="104"/>
      <c r="QSO83" s="104"/>
      <c r="QSP83" s="104"/>
      <c r="QSQ83" s="104"/>
      <c r="QSR83" s="104"/>
      <c r="QSS83" s="104"/>
      <c r="QST83" s="104"/>
      <c r="QSU83" s="104"/>
      <c r="QSV83" s="104"/>
      <c r="QSW83" s="104"/>
      <c r="QSX83" s="104"/>
      <c r="QSY83" s="104"/>
      <c r="QSZ83" s="104"/>
      <c r="QTA83" s="104"/>
      <c r="QTB83" s="104"/>
      <c r="QTC83" s="104"/>
      <c r="QTD83" s="104"/>
      <c r="QTE83" s="104"/>
      <c r="QTF83" s="104"/>
      <c r="QTG83" s="104"/>
      <c r="QTH83" s="104"/>
      <c r="QTI83" s="104"/>
      <c r="QTJ83" s="104"/>
      <c r="QTK83" s="104"/>
      <c r="QTL83" s="104"/>
      <c r="QTM83" s="104"/>
      <c r="QTN83" s="104"/>
      <c r="QTO83" s="104"/>
      <c r="QTP83" s="104"/>
      <c r="QTQ83" s="104"/>
      <c r="QTR83" s="104"/>
      <c r="QTS83" s="104"/>
      <c r="QTT83" s="104"/>
      <c r="QTU83" s="104"/>
      <c r="QTV83" s="104"/>
      <c r="QTW83" s="104"/>
      <c r="QTX83" s="104"/>
      <c r="QTY83" s="104"/>
      <c r="QTZ83" s="104"/>
      <c r="QUA83" s="104"/>
      <c r="QUB83" s="104"/>
      <c r="QUC83" s="104"/>
      <c r="QUD83" s="104"/>
      <c r="QUE83" s="104"/>
      <c r="QUF83" s="104"/>
      <c r="QUG83" s="104"/>
      <c r="QUH83" s="104"/>
      <c r="QUI83" s="104"/>
      <c r="QUJ83" s="104"/>
      <c r="QUK83" s="104"/>
      <c r="QUL83" s="104"/>
      <c r="QUM83" s="104"/>
      <c r="QUN83" s="104"/>
      <c r="QUO83" s="104"/>
      <c r="QUP83" s="104"/>
      <c r="QUQ83" s="104"/>
      <c r="QUR83" s="104"/>
      <c r="QUS83" s="104"/>
      <c r="QUT83" s="104"/>
      <c r="QUU83" s="104"/>
      <c r="QUV83" s="104"/>
      <c r="QUW83" s="104"/>
      <c r="QUX83" s="104"/>
      <c r="QUY83" s="104"/>
      <c r="QUZ83" s="104"/>
      <c r="QVA83" s="104"/>
      <c r="QVB83" s="104"/>
      <c r="QVC83" s="104"/>
      <c r="QVD83" s="104"/>
      <c r="QVE83" s="104"/>
      <c r="QVF83" s="104"/>
      <c r="QVG83" s="104"/>
      <c r="QVH83" s="104"/>
      <c r="QVI83" s="104"/>
      <c r="QVJ83" s="104"/>
      <c r="QVK83" s="104"/>
      <c r="QVL83" s="104"/>
      <c r="QVM83" s="104"/>
      <c r="QVN83" s="104"/>
      <c r="QVO83" s="104"/>
      <c r="QVP83" s="104"/>
      <c r="QVQ83" s="104"/>
      <c r="QVR83" s="104"/>
      <c r="QVS83" s="104"/>
      <c r="QVT83" s="104"/>
      <c r="QVU83" s="104"/>
      <c r="QVV83" s="104"/>
      <c r="QVW83" s="104"/>
      <c r="QVX83" s="104"/>
      <c r="QVY83" s="104"/>
      <c r="QVZ83" s="104"/>
      <c r="QWA83" s="104"/>
      <c r="QWB83" s="104"/>
      <c r="QWC83" s="104"/>
      <c r="QWD83" s="104"/>
      <c r="QWE83" s="104"/>
      <c r="QWF83" s="104"/>
      <c r="QWG83" s="104"/>
      <c r="QWH83" s="104"/>
      <c r="QWI83" s="104"/>
      <c r="QWJ83" s="104"/>
      <c r="QWK83" s="104"/>
      <c r="QWL83" s="104"/>
      <c r="QWM83" s="104"/>
      <c r="QWN83" s="104"/>
      <c r="QWO83" s="104"/>
      <c r="QWP83" s="104"/>
      <c r="QWQ83" s="104"/>
      <c r="QWR83" s="104"/>
      <c r="QWS83" s="104"/>
      <c r="QWT83" s="104"/>
      <c r="QWU83" s="104"/>
      <c r="QWV83" s="104"/>
      <c r="QWW83" s="104"/>
      <c r="QWX83" s="104"/>
      <c r="QWY83" s="104"/>
      <c r="QWZ83" s="104"/>
      <c r="QXA83" s="104"/>
      <c r="QXB83" s="104"/>
      <c r="QXC83" s="104"/>
      <c r="QXD83" s="104"/>
      <c r="QXE83" s="104"/>
      <c r="QXF83" s="104"/>
      <c r="QXG83" s="104"/>
      <c r="QXH83" s="104"/>
      <c r="QXI83" s="104"/>
      <c r="QXJ83" s="104"/>
      <c r="QXK83" s="104"/>
      <c r="QXL83" s="104"/>
      <c r="QXM83" s="104"/>
      <c r="QXN83" s="104"/>
      <c r="QXO83" s="104"/>
      <c r="QXP83" s="104"/>
      <c r="QXQ83" s="104"/>
      <c r="QXR83" s="104"/>
      <c r="QXS83" s="104"/>
      <c r="QXT83" s="104"/>
      <c r="QXU83" s="104"/>
      <c r="QXV83" s="104"/>
      <c r="QXW83" s="104"/>
      <c r="QXX83" s="104"/>
      <c r="QXY83" s="104"/>
      <c r="QXZ83" s="104"/>
      <c r="QYA83" s="104"/>
      <c r="QYB83" s="104"/>
      <c r="QYC83" s="104"/>
      <c r="QYD83" s="104"/>
      <c r="QYE83" s="104"/>
      <c r="QYF83" s="104"/>
      <c r="QYG83" s="104"/>
      <c r="QYH83" s="104"/>
      <c r="QYI83" s="104"/>
      <c r="QYJ83" s="104"/>
      <c r="QYK83" s="104"/>
      <c r="QYL83" s="104"/>
      <c r="QYM83" s="104"/>
      <c r="QYN83" s="104"/>
      <c r="QYO83" s="104"/>
      <c r="QYP83" s="104"/>
      <c r="QYQ83" s="104"/>
      <c r="QYR83" s="104"/>
      <c r="QYS83" s="104"/>
      <c r="QYT83" s="104"/>
      <c r="QYU83" s="104"/>
      <c r="QYV83" s="104"/>
      <c r="QYW83" s="104"/>
      <c r="QYX83" s="104"/>
      <c r="QYY83" s="104"/>
      <c r="QYZ83" s="104"/>
      <c r="QZA83" s="104"/>
      <c r="QZB83" s="104"/>
      <c r="QZC83" s="104"/>
      <c r="QZD83" s="104"/>
      <c r="QZE83" s="104"/>
      <c r="QZF83" s="104"/>
      <c r="QZG83" s="104"/>
      <c r="QZH83" s="104"/>
      <c r="QZI83" s="104"/>
      <c r="QZJ83" s="104"/>
      <c r="QZK83" s="104"/>
      <c r="QZL83" s="104"/>
      <c r="QZM83" s="104"/>
      <c r="QZN83" s="104"/>
      <c r="QZO83" s="104"/>
      <c r="QZP83" s="104"/>
      <c r="QZQ83" s="104"/>
      <c r="QZR83" s="104"/>
      <c r="QZS83" s="104"/>
      <c r="QZT83" s="104"/>
      <c r="QZU83" s="104"/>
      <c r="QZV83" s="104"/>
      <c r="QZW83" s="104"/>
      <c r="QZX83" s="104"/>
      <c r="QZY83" s="104"/>
      <c r="QZZ83" s="104"/>
      <c r="RAA83" s="104"/>
      <c r="RAB83" s="104"/>
      <c r="RAC83" s="104"/>
      <c r="RAD83" s="104"/>
      <c r="RAE83" s="104"/>
      <c r="RAF83" s="104"/>
      <c r="RAG83" s="104"/>
      <c r="RAH83" s="104"/>
      <c r="RAI83" s="104"/>
      <c r="RAJ83" s="104"/>
      <c r="RAK83" s="104"/>
      <c r="RAL83" s="104"/>
      <c r="RAM83" s="104"/>
      <c r="RAN83" s="104"/>
      <c r="RAO83" s="104"/>
      <c r="RAP83" s="104"/>
      <c r="RAQ83" s="104"/>
      <c r="RAR83" s="104"/>
      <c r="RAS83" s="104"/>
      <c r="RAT83" s="104"/>
      <c r="RAU83" s="104"/>
      <c r="RAV83" s="104"/>
      <c r="RAW83" s="104"/>
      <c r="RAX83" s="104"/>
      <c r="RAY83" s="104"/>
      <c r="RAZ83" s="104"/>
      <c r="RBA83" s="104"/>
      <c r="RBB83" s="104"/>
      <c r="RBC83" s="104"/>
      <c r="RBD83" s="104"/>
      <c r="RBE83" s="104"/>
      <c r="RBF83" s="104"/>
      <c r="RBG83" s="104"/>
      <c r="RBH83" s="104"/>
      <c r="RBI83" s="104"/>
      <c r="RBJ83" s="104"/>
      <c r="RBK83" s="104"/>
      <c r="RBL83" s="104"/>
      <c r="RBM83" s="104"/>
      <c r="RBN83" s="104"/>
      <c r="RBO83" s="104"/>
      <c r="RBP83" s="104"/>
      <c r="RBQ83" s="104"/>
      <c r="RBR83" s="104"/>
      <c r="RBS83" s="104"/>
      <c r="RBT83" s="104"/>
      <c r="RBU83" s="104"/>
      <c r="RBV83" s="104"/>
      <c r="RBW83" s="104"/>
      <c r="RBX83" s="104"/>
      <c r="RBY83" s="104"/>
      <c r="RBZ83" s="104"/>
      <c r="RCA83" s="104"/>
      <c r="RCB83" s="104"/>
      <c r="RCC83" s="104"/>
      <c r="RCD83" s="104"/>
      <c r="RCE83" s="104"/>
      <c r="RCF83" s="104"/>
      <c r="RCG83" s="104"/>
      <c r="RCH83" s="104"/>
      <c r="RCI83" s="104"/>
      <c r="RCJ83" s="104"/>
      <c r="RCK83" s="104"/>
      <c r="RCL83" s="104"/>
      <c r="RCM83" s="104"/>
      <c r="RCN83" s="104"/>
      <c r="RCO83" s="104"/>
      <c r="RCP83" s="104"/>
      <c r="RCQ83" s="104"/>
      <c r="RCR83" s="104"/>
      <c r="RCS83" s="104"/>
      <c r="RCT83" s="104"/>
      <c r="RCU83" s="104"/>
      <c r="RCV83" s="104"/>
      <c r="RCW83" s="104"/>
      <c r="RCX83" s="104"/>
      <c r="RCY83" s="104"/>
      <c r="RCZ83" s="104"/>
      <c r="RDA83" s="104"/>
      <c r="RDB83" s="104"/>
      <c r="RDC83" s="104"/>
      <c r="RDD83" s="104"/>
      <c r="RDE83" s="104"/>
      <c r="RDF83" s="104"/>
      <c r="RDG83" s="104"/>
      <c r="RDH83" s="104"/>
      <c r="RDI83" s="104"/>
      <c r="RDJ83" s="104"/>
      <c r="RDK83" s="104"/>
      <c r="RDL83" s="104"/>
      <c r="RDM83" s="104"/>
      <c r="RDN83" s="104"/>
      <c r="RDO83" s="104"/>
      <c r="RDP83" s="104"/>
      <c r="RDQ83" s="104"/>
      <c r="RDR83" s="104"/>
      <c r="RDS83" s="104"/>
      <c r="RDT83" s="104"/>
      <c r="RDU83" s="104"/>
      <c r="RDV83" s="104"/>
      <c r="RDW83" s="104"/>
      <c r="RDX83" s="104"/>
      <c r="RDY83" s="104"/>
      <c r="RDZ83" s="104"/>
      <c r="REA83" s="104"/>
      <c r="REB83" s="104"/>
      <c r="REC83" s="104"/>
      <c r="RED83" s="104"/>
      <c r="REE83" s="104"/>
      <c r="REF83" s="104"/>
      <c r="REG83" s="104"/>
      <c r="REH83" s="104"/>
      <c r="REI83" s="104"/>
      <c r="REJ83" s="104"/>
      <c r="REK83" s="104"/>
      <c r="REL83" s="104"/>
      <c r="REM83" s="104"/>
      <c r="REN83" s="104"/>
      <c r="REO83" s="104"/>
      <c r="REP83" s="104"/>
      <c r="REQ83" s="104"/>
      <c r="RER83" s="104"/>
      <c r="RES83" s="104"/>
      <c r="RET83" s="104"/>
      <c r="REU83" s="104"/>
      <c r="REV83" s="104"/>
      <c r="REW83" s="104"/>
      <c r="REX83" s="104"/>
      <c r="REY83" s="104"/>
      <c r="REZ83" s="104"/>
      <c r="RFA83" s="104"/>
      <c r="RFB83" s="104"/>
      <c r="RFC83" s="104"/>
      <c r="RFD83" s="104"/>
      <c r="RFE83" s="104"/>
      <c r="RFF83" s="104"/>
      <c r="RFG83" s="104"/>
      <c r="RFH83" s="104"/>
      <c r="RFI83" s="104"/>
      <c r="RFJ83" s="104"/>
      <c r="RFK83" s="104"/>
      <c r="RFL83" s="104"/>
      <c r="RFM83" s="104"/>
      <c r="RFN83" s="104"/>
      <c r="RFO83" s="104"/>
      <c r="RFP83" s="104"/>
      <c r="RFQ83" s="104"/>
      <c r="RFR83" s="104"/>
      <c r="RFS83" s="104"/>
      <c r="RFT83" s="104"/>
      <c r="RFU83" s="104"/>
      <c r="RFV83" s="104"/>
      <c r="RFW83" s="104"/>
      <c r="RFX83" s="104"/>
      <c r="RFY83" s="104"/>
      <c r="RFZ83" s="104"/>
      <c r="RGA83" s="104"/>
      <c r="RGB83" s="104"/>
      <c r="RGC83" s="104"/>
      <c r="RGD83" s="104"/>
      <c r="RGE83" s="104"/>
      <c r="RGF83" s="104"/>
      <c r="RGG83" s="104"/>
      <c r="RGH83" s="104"/>
      <c r="RGI83" s="104"/>
      <c r="RGJ83" s="104"/>
      <c r="RGK83" s="104"/>
      <c r="RGL83" s="104"/>
      <c r="RGM83" s="104"/>
      <c r="RGN83" s="104"/>
      <c r="RGO83" s="104"/>
      <c r="RGP83" s="104"/>
      <c r="RGQ83" s="104"/>
      <c r="RGR83" s="104"/>
      <c r="RGS83" s="104"/>
      <c r="RGT83" s="104"/>
      <c r="RGU83" s="104"/>
      <c r="RGV83" s="104"/>
      <c r="RGW83" s="104"/>
      <c r="RGX83" s="104"/>
      <c r="RGY83" s="104"/>
      <c r="RGZ83" s="104"/>
      <c r="RHA83" s="104"/>
      <c r="RHB83" s="104"/>
      <c r="RHC83" s="104"/>
      <c r="RHD83" s="104"/>
      <c r="RHE83" s="104"/>
      <c r="RHF83" s="104"/>
      <c r="RHG83" s="104"/>
      <c r="RHH83" s="104"/>
      <c r="RHI83" s="104"/>
      <c r="RHJ83" s="104"/>
      <c r="RHK83" s="104"/>
      <c r="RHL83" s="104"/>
      <c r="RHM83" s="104"/>
      <c r="RHN83" s="104"/>
      <c r="RHO83" s="104"/>
      <c r="RHP83" s="104"/>
      <c r="RHQ83" s="104"/>
      <c r="RHR83" s="104"/>
      <c r="RHS83" s="104"/>
      <c r="RHT83" s="104"/>
      <c r="RHU83" s="104"/>
      <c r="RHV83" s="104"/>
      <c r="RHW83" s="104"/>
      <c r="RHX83" s="104"/>
      <c r="RHY83" s="104"/>
      <c r="RHZ83" s="104"/>
      <c r="RIA83" s="104"/>
      <c r="RIB83" s="104"/>
      <c r="RIC83" s="104"/>
      <c r="RID83" s="104"/>
      <c r="RIE83" s="104"/>
      <c r="RIF83" s="104"/>
      <c r="RIG83" s="104"/>
      <c r="RIH83" s="104"/>
      <c r="RII83" s="104"/>
      <c r="RIJ83" s="104"/>
      <c r="RIK83" s="104"/>
      <c r="RIL83" s="104"/>
      <c r="RIM83" s="104"/>
      <c r="RIN83" s="104"/>
      <c r="RIO83" s="104"/>
      <c r="RIP83" s="104"/>
      <c r="RIQ83" s="104"/>
      <c r="RIR83" s="104"/>
      <c r="RIS83" s="104"/>
      <c r="RIT83" s="104"/>
      <c r="RIU83" s="104"/>
      <c r="RIV83" s="104"/>
      <c r="RIW83" s="104"/>
      <c r="RIX83" s="104"/>
      <c r="RIY83" s="104"/>
      <c r="RIZ83" s="104"/>
      <c r="RJA83" s="104"/>
      <c r="RJB83" s="104"/>
      <c r="RJC83" s="104"/>
      <c r="RJD83" s="104"/>
      <c r="RJE83" s="104"/>
      <c r="RJF83" s="104"/>
      <c r="RJG83" s="104"/>
      <c r="RJH83" s="104"/>
      <c r="RJI83" s="104"/>
      <c r="RJJ83" s="104"/>
      <c r="RJK83" s="104"/>
      <c r="RJL83" s="104"/>
      <c r="RJM83" s="104"/>
      <c r="RJN83" s="104"/>
      <c r="RJO83" s="104"/>
      <c r="RJP83" s="104"/>
      <c r="RJQ83" s="104"/>
      <c r="RJR83" s="104"/>
      <c r="RJS83" s="104"/>
      <c r="RJT83" s="104"/>
      <c r="RJU83" s="104"/>
      <c r="RJV83" s="104"/>
      <c r="RJW83" s="104"/>
      <c r="RJX83" s="104"/>
      <c r="RJY83" s="104"/>
      <c r="RJZ83" s="104"/>
      <c r="RKA83" s="104"/>
      <c r="RKB83" s="104"/>
      <c r="RKC83" s="104"/>
      <c r="RKD83" s="104"/>
      <c r="RKE83" s="104"/>
      <c r="RKF83" s="104"/>
      <c r="RKG83" s="104"/>
      <c r="RKH83" s="104"/>
      <c r="RKI83" s="104"/>
      <c r="RKJ83" s="104"/>
      <c r="RKK83" s="104"/>
      <c r="RKL83" s="104"/>
      <c r="RKM83" s="104"/>
      <c r="RKN83" s="104"/>
      <c r="RKO83" s="104"/>
      <c r="RKP83" s="104"/>
      <c r="RKQ83" s="104"/>
      <c r="RKR83" s="104"/>
      <c r="RKS83" s="104"/>
      <c r="RKT83" s="104"/>
      <c r="RKU83" s="104"/>
      <c r="RKV83" s="104"/>
      <c r="RKW83" s="104"/>
      <c r="RKX83" s="104"/>
      <c r="RKY83" s="104"/>
      <c r="RKZ83" s="104"/>
      <c r="RLA83" s="104"/>
      <c r="RLB83" s="104"/>
      <c r="RLC83" s="104"/>
      <c r="RLD83" s="104"/>
      <c r="RLE83" s="104"/>
      <c r="RLF83" s="104"/>
      <c r="RLG83" s="104"/>
      <c r="RLH83" s="104"/>
      <c r="RLI83" s="104"/>
      <c r="RLJ83" s="104"/>
      <c r="RLK83" s="104"/>
      <c r="RLL83" s="104"/>
      <c r="RLM83" s="104"/>
      <c r="RLN83" s="104"/>
      <c r="RLO83" s="104"/>
      <c r="RLP83" s="104"/>
      <c r="RLQ83" s="104"/>
      <c r="RLR83" s="104"/>
      <c r="RLS83" s="104"/>
      <c r="RLT83" s="104"/>
      <c r="RLU83" s="104"/>
      <c r="RLV83" s="104"/>
      <c r="RLW83" s="104"/>
      <c r="RLX83" s="104"/>
      <c r="RLY83" s="104"/>
      <c r="RLZ83" s="104"/>
      <c r="RMA83" s="104"/>
      <c r="RMB83" s="104"/>
      <c r="RMC83" s="104"/>
      <c r="RMD83" s="104"/>
      <c r="RME83" s="104"/>
      <c r="RMF83" s="104"/>
      <c r="RMG83" s="104"/>
      <c r="RMH83" s="104"/>
      <c r="RMI83" s="104"/>
      <c r="RMJ83" s="104"/>
      <c r="RMK83" s="104"/>
      <c r="RML83" s="104"/>
      <c r="RMM83" s="104"/>
      <c r="RMN83" s="104"/>
      <c r="RMO83" s="104"/>
      <c r="RMP83" s="104"/>
      <c r="RMQ83" s="104"/>
      <c r="RMR83" s="104"/>
      <c r="RMS83" s="104"/>
      <c r="RMT83" s="104"/>
      <c r="RMU83" s="104"/>
      <c r="RMV83" s="104"/>
      <c r="RMW83" s="104"/>
      <c r="RMX83" s="104"/>
      <c r="RMY83" s="104"/>
      <c r="RMZ83" s="104"/>
      <c r="RNA83" s="104"/>
      <c r="RNB83" s="104"/>
      <c r="RNC83" s="104"/>
      <c r="RND83" s="104"/>
      <c r="RNE83" s="104"/>
      <c r="RNF83" s="104"/>
      <c r="RNG83" s="104"/>
      <c r="RNH83" s="104"/>
      <c r="RNI83" s="104"/>
      <c r="RNJ83" s="104"/>
      <c r="RNK83" s="104"/>
      <c r="RNL83" s="104"/>
      <c r="RNM83" s="104"/>
      <c r="RNN83" s="104"/>
      <c r="RNO83" s="104"/>
      <c r="RNP83" s="104"/>
      <c r="RNQ83" s="104"/>
      <c r="RNR83" s="104"/>
      <c r="RNS83" s="104"/>
      <c r="RNT83" s="104"/>
      <c r="RNU83" s="104"/>
      <c r="RNV83" s="104"/>
      <c r="RNW83" s="104"/>
      <c r="RNX83" s="104"/>
      <c r="RNY83" s="104"/>
      <c r="RNZ83" s="104"/>
      <c r="ROA83" s="104"/>
      <c r="ROB83" s="104"/>
      <c r="ROC83" s="104"/>
      <c r="ROD83" s="104"/>
      <c r="ROE83" s="104"/>
      <c r="ROF83" s="104"/>
      <c r="ROG83" s="104"/>
      <c r="ROH83" s="104"/>
      <c r="ROI83" s="104"/>
      <c r="ROJ83" s="104"/>
      <c r="ROK83" s="104"/>
      <c r="ROL83" s="104"/>
      <c r="ROM83" s="104"/>
      <c r="RON83" s="104"/>
      <c r="ROO83" s="104"/>
      <c r="ROP83" s="104"/>
      <c r="ROQ83" s="104"/>
      <c r="ROR83" s="104"/>
      <c r="ROS83" s="104"/>
      <c r="ROT83" s="104"/>
      <c r="ROU83" s="104"/>
      <c r="ROV83" s="104"/>
      <c r="ROW83" s="104"/>
      <c r="ROX83" s="104"/>
      <c r="ROY83" s="104"/>
      <c r="ROZ83" s="104"/>
      <c r="RPA83" s="104"/>
      <c r="RPB83" s="104"/>
      <c r="RPC83" s="104"/>
      <c r="RPD83" s="104"/>
      <c r="RPE83" s="104"/>
      <c r="RPF83" s="104"/>
      <c r="RPG83" s="104"/>
      <c r="RPH83" s="104"/>
      <c r="RPI83" s="104"/>
      <c r="RPJ83" s="104"/>
      <c r="RPK83" s="104"/>
      <c r="RPL83" s="104"/>
      <c r="RPM83" s="104"/>
      <c r="RPN83" s="104"/>
      <c r="RPO83" s="104"/>
      <c r="RPP83" s="104"/>
      <c r="RPQ83" s="104"/>
      <c r="RPR83" s="104"/>
      <c r="RPS83" s="104"/>
      <c r="RPT83" s="104"/>
      <c r="RPU83" s="104"/>
      <c r="RPV83" s="104"/>
      <c r="RPW83" s="104"/>
      <c r="RPX83" s="104"/>
      <c r="RPY83" s="104"/>
      <c r="RPZ83" s="104"/>
      <c r="RQA83" s="104"/>
      <c r="RQB83" s="104"/>
      <c r="RQC83" s="104"/>
      <c r="RQD83" s="104"/>
      <c r="RQE83" s="104"/>
      <c r="RQF83" s="104"/>
      <c r="RQG83" s="104"/>
      <c r="RQH83" s="104"/>
      <c r="RQI83" s="104"/>
      <c r="RQJ83" s="104"/>
      <c r="RQK83" s="104"/>
      <c r="RQL83" s="104"/>
      <c r="RQM83" s="104"/>
      <c r="RQN83" s="104"/>
      <c r="RQO83" s="104"/>
      <c r="RQP83" s="104"/>
      <c r="RQQ83" s="104"/>
      <c r="RQR83" s="104"/>
      <c r="RQS83" s="104"/>
      <c r="RQT83" s="104"/>
      <c r="RQU83" s="104"/>
      <c r="RQV83" s="104"/>
      <c r="RQW83" s="104"/>
      <c r="RQX83" s="104"/>
      <c r="RQY83" s="104"/>
      <c r="RQZ83" s="104"/>
      <c r="RRA83" s="104"/>
      <c r="RRB83" s="104"/>
      <c r="RRC83" s="104"/>
      <c r="RRD83" s="104"/>
      <c r="RRE83" s="104"/>
      <c r="RRF83" s="104"/>
      <c r="RRG83" s="104"/>
      <c r="RRH83" s="104"/>
      <c r="RRI83" s="104"/>
      <c r="RRJ83" s="104"/>
      <c r="RRK83" s="104"/>
      <c r="RRL83" s="104"/>
      <c r="RRM83" s="104"/>
      <c r="RRN83" s="104"/>
      <c r="RRO83" s="104"/>
      <c r="RRP83" s="104"/>
      <c r="RRQ83" s="104"/>
      <c r="RRR83" s="104"/>
      <c r="RRS83" s="104"/>
      <c r="RRT83" s="104"/>
      <c r="RRU83" s="104"/>
      <c r="RRV83" s="104"/>
      <c r="RRW83" s="104"/>
      <c r="RRX83" s="104"/>
      <c r="RRY83" s="104"/>
      <c r="RRZ83" s="104"/>
      <c r="RSA83" s="104"/>
      <c r="RSB83" s="104"/>
      <c r="RSC83" s="104"/>
      <c r="RSD83" s="104"/>
      <c r="RSE83" s="104"/>
      <c r="RSF83" s="104"/>
      <c r="RSG83" s="104"/>
      <c r="RSH83" s="104"/>
      <c r="RSI83" s="104"/>
      <c r="RSJ83" s="104"/>
      <c r="RSK83" s="104"/>
      <c r="RSL83" s="104"/>
      <c r="RSM83" s="104"/>
      <c r="RSN83" s="104"/>
      <c r="RSO83" s="104"/>
      <c r="RSP83" s="104"/>
      <c r="RSQ83" s="104"/>
      <c r="RSR83" s="104"/>
      <c r="RSS83" s="104"/>
      <c r="RST83" s="104"/>
      <c r="RSU83" s="104"/>
      <c r="RSV83" s="104"/>
      <c r="RSW83" s="104"/>
      <c r="RSX83" s="104"/>
      <c r="RSY83" s="104"/>
      <c r="RSZ83" s="104"/>
      <c r="RTA83" s="104"/>
      <c r="RTB83" s="104"/>
      <c r="RTC83" s="104"/>
      <c r="RTD83" s="104"/>
      <c r="RTE83" s="104"/>
      <c r="RTF83" s="104"/>
      <c r="RTG83" s="104"/>
      <c r="RTH83" s="104"/>
      <c r="RTI83" s="104"/>
      <c r="RTJ83" s="104"/>
      <c r="RTK83" s="104"/>
      <c r="RTL83" s="104"/>
      <c r="RTM83" s="104"/>
      <c r="RTN83" s="104"/>
      <c r="RTO83" s="104"/>
      <c r="RTP83" s="104"/>
      <c r="RTQ83" s="104"/>
      <c r="RTR83" s="104"/>
      <c r="RTS83" s="104"/>
      <c r="RTT83" s="104"/>
      <c r="RTU83" s="104"/>
      <c r="RTV83" s="104"/>
      <c r="RTW83" s="104"/>
      <c r="RTX83" s="104"/>
      <c r="RTY83" s="104"/>
      <c r="RTZ83" s="104"/>
      <c r="RUA83" s="104"/>
      <c r="RUB83" s="104"/>
      <c r="RUC83" s="104"/>
      <c r="RUD83" s="104"/>
      <c r="RUE83" s="104"/>
      <c r="RUF83" s="104"/>
      <c r="RUG83" s="104"/>
      <c r="RUH83" s="104"/>
      <c r="RUI83" s="104"/>
      <c r="RUJ83" s="104"/>
      <c r="RUK83" s="104"/>
      <c r="RUL83" s="104"/>
      <c r="RUM83" s="104"/>
      <c r="RUN83" s="104"/>
      <c r="RUO83" s="104"/>
      <c r="RUP83" s="104"/>
      <c r="RUQ83" s="104"/>
      <c r="RUR83" s="104"/>
      <c r="RUS83" s="104"/>
      <c r="RUT83" s="104"/>
      <c r="RUU83" s="104"/>
      <c r="RUV83" s="104"/>
      <c r="RUW83" s="104"/>
      <c r="RUX83" s="104"/>
      <c r="RUY83" s="104"/>
      <c r="RUZ83" s="104"/>
      <c r="RVA83" s="104"/>
      <c r="RVB83" s="104"/>
      <c r="RVC83" s="104"/>
      <c r="RVD83" s="104"/>
      <c r="RVE83" s="104"/>
      <c r="RVF83" s="104"/>
      <c r="RVG83" s="104"/>
      <c r="RVH83" s="104"/>
      <c r="RVI83" s="104"/>
      <c r="RVJ83" s="104"/>
      <c r="RVK83" s="104"/>
      <c r="RVL83" s="104"/>
      <c r="RVM83" s="104"/>
      <c r="RVN83" s="104"/>
      <c r="RVO83" s="104"/>
      <c r="RVP83" s="104"/>
      <c r="RVQ83" s="104"/>
      <c r="RVR83" s="104"/>
      <c r="RVS83" s="104"/>
      <c r="RVT83" s="104"/>
      <c r="RVU83" s="104"/>
      <c r="RVV83" s="104"/>
      <c r="RVW83" s="104"/>
      <c r="RVX83" s="104"/>
      <c r="RVY83" s="104"/>
      <c r="RVZ83" s="104"/>
      <c r="RWA83" s="104"/>
      <c r="RWB83" s="104"/>
      <c r="RWC83" s="104"/>
      <c r="RWD83" s="104"/>
      <c r="RWE83" s="104"/>
      <c r="RWF83" s="104"/>
      <c r="RWG83" s="104"/>
      <c r="RWH83" s="104"/>
      <c r="RWI83" s="104"/>
      <c r="RWJ83" s="104"/>
      <c r="RWK83" s="104"/>
      <c r="RWL83" s="104"/>
      <c r="RWM83" s="104"/>
      <c r="RWN83" s="104"/>
      <c r="RWO83" s="104"/>
      <c r="RWP83" s="104"/>
      <c r="RWQ83" s="104"/>
      <c r="RWR83" s="104"/>
      <c r="RWS83" s="104"/>
      <c r="RWT83" s="104"/>
      <c r="RWU83" s="104"/>
      <c r="RWV83" s="104"/>
      <c r="RWW83" s="104"/>
      <c r="RWX83" s="104"/>
      <c r="RWY83" s="104"/>
      <c r="RWZ83" s="104"/>
      <c r="RXA83" s="104"/>
      <c r="RXB83" s="104"/>
      <c r="RXC83" s="104"/>
      <c r="RXD83" s="104"/>
      <c r="RXE83" s="104"/>
      <c r="RXF83" s="104"/>
      <c r="RXG83" s="104"/>
      <c r="RXH83" s="104"/>
      <c r="RXI83" s="104"/>
      <c r="RXJ83" s="104"/>
      <c r="RXK83" s="104"/>
      <c r="RXL83" s="104"/>
      <c r="RXM83" s="104"/>
      <c r="RXN83" s="104"/>
      <c r="RXO83" s="104"/>
      <c r="RXP83" s="104"/>
      <c r="RXQ83" s="104"/>
      <c r="RXR83" s="104"/>
      <c r="RXS83" s="104"/>
      <c r="RXT83" s="104"/>
      <c r="RXU83" s="104"/>
      <c r="RXV83" s="104"/>
      <c r="RXW83" s="104"/>
      <c r="RXX83" s="104"/>
      <c r="RXY83" s="104"/>
      <c r="RXZ83" s="104"/>
      <c r="RYA83" s="104"/>
      <c r="RYB83" s="104"/>
      <c r="RYC83" s="104"/>
      <c r="RYD83" s="104"/>
      <c r="RYE83" s="104"/>
      <c r="RYF83" s="104"/>
      <c r="RYG83" s="104"/>
      <c r="RYH83" s="104"/>
      <c r="RYI83" s="104"/>
      <c r="RYJ83" s="104"/>
      <c r="RYK83" s="104"/>
      <c r="RYL83" s="104"/>
      <c r="RYM83" s="104"/>
      <c r="RYN83" s="104"/>
      <c r="RYO83" s="104"/>
      <c r="RYP83" s="104"/>
      <c r="RYQ83" s="104"/>
      <c r="RYR83" s="104"/>
      <c r="RYS83" s="104"/>
      <c r="RYT83" s="104"/>
      <c r="RYU83" s="104"/>
      <c r="RYV83" s="104"/>
      <c r="RYW83" s="104"/>
      <c r="RYX83" s="104"/>
      <c r="RYY83" s="104"/>
      <c r="RYZ83" s="104"/>
      <c r="RZA83" s="104"/>
      <c r="RZB83" s="104"/>
      <c r="RZC83" s="104"/>
      <c r="RZD83" s="104"/>
      <c r="RZE83" s="104"/>
      <c r="RZF83" s="104"/>
      <c r="RZG83" s="104"/>
      <c r="RZH83" s="104"/>
      <c r="RZI83" s="104"/>
      <c r="RZJ83" s="104"/>
      <c r="RZK83" s="104"/>
      <c r="RZL83" s="104"/>
      <c r="RZM83" s="104"/>
      <c r="RZN83" s="104"/>
      <c r="RZO83" s="104"/>
      <c r="RZP83" s="104"/>
      <c r="RZQ83" s="104"/>
      <c r="RZR83" s="104"/>
      <c r="RZS83" s="104"/>
      <c r="RZT83" s="104"/>
      <c r="RZU83" s="104"/>
      <c r="RZV83" s="104"/>
      <c r="RZW83" s="104"/>
      <c r="RZX83" s="104"/>
      <c r="RZY83" s="104"/>
      <c r="RZZ83" s="104"/>
      <c r="SAA83" s="104"/>
      <c r="SAB83" s="104"/>
      <c r="SAC83" s="104"/>
      <c r="SAD83" s="104"/>
      <c r="SAE83" s="104"/>
      <c r="SAF83" s="104"/>
      <c r="SAG83" s="104"/>
      <c r="SAH83" s="104"/>
      <c r="SAI83" s="104"/>
      <c r="SAJ83" s="104"/>
      <c r="SAK83" s="104"/>
      <c r="SAL83" s="104"/>
      <c r="SAM83" s="104"/>
      <c r="SAN83" s="104"/>
      <c r="SAO83" s="104"/>
      <c r="SAP83" s="104"/>
      <c r="SAQ83" s="104"/>
      <c r="SAR83" s="104"/>
      <c r="SAS83" s="104"/>
      <c r="SAT83" s="104"/>
      <c r="SAU83" s="104"/>
      <c r="SAV83" s="104"/>
      <c r="SAW83" s="104"/>
      <c r="SAX83" s="104"/>
      <c r="SAY83" s="104"/>
      <c r="SAZ83" s="104"/>
      <c r="SBA83" s="104"/>
      <c r="SBB83" s="104"/>
      <c r="SBC83" s="104"/>
      <c r="SBD83" s="104"/>
      <c r="SBE83" s="104"/>
      <c r="SBF83" s="104"/>
      <c r="SBG83" s="104"/>
      <c r="SBH83" s="104"/>
      <c r="SBI83" s="104"/>
      <c r="SBJ83" s="104"/>
      <c r="SBK83" s="104"/>
      <c r="SBL83" s="104"/>
      <c r="SBM83" s="104"/>
      <c r="SBN83" s="104"/>
      <c r="SBO83" s="104"/>
      <c r="SBP83" s="104"/>
      <c r="SBQ83" s="104"/>
      <c r="SBR83" s="104"/>
      <c r="SBS83" s="104"/>
      <c r="SBT83" s="104"/>
      <c r="SBU83" s="104"/>
      <c r="SBV83" s="104"/>
      <c r="SBW83" s="104"/>
      <c r="SBX83" s="104"/>
      <c r="SBY83" s="104"/>
      <c r="SBZ83" s="104"/>
      <c r="SCA83" s="104"/>
      <c r="SCB83" s="104"/>
      <c r="SCC83" s="104"/>
      <c r="SCD83" s="104"/>
      <c r="SCE83" s="104"/>
      <c r="SCF83" s="104"/>
      <c r="SCG83" s="104"/>
      <c r="SCH83" s="104"/>
      <c r="SCI83" s="104"/>
      <c r="SCJ83" s="104"/>
      <c r="SCK83" s="104"/>
      <c r="SCL83" s="104"/>
      <c r="SCM83" s="104"/>
      <c r="SCN83" s="104"/>
      <c r="SCO83" s="104"/>
      <c r="SCP83" s="104"/>
      <c r="SCQ83" s="104"/>
      <c r="SCR83" s="104"/>
      <c r="SCS83" s="104"/>
      <c r="SCT83" s="104"/>
      <c r="SCU83" s="104"/>
      <c r="SCV83" s="104"/>
      <c r="SCW83" s="104"/>
      <c r="SCX83" s="104"/>
      <c r="SCY83" s="104"/>
      <c r="SCZ83" s="104"/>
      <c r="SDA83" s="104"/>
      <c r="SDB83" s="104"/>
      <c r="SDC83" s="104"/>
      <c r="SDD83" s="104"/>
      <c r="SDE83" s="104"/>
      <c r="SDF83" s="104"/>
      <c r="SDG83" s="104"/>
      <c r="SDH83" s="104"/>
      <c r="SDI83" s="104"/>
      <c r="SDJ83" s="104"/>
      <c r="SDK83" s="104"/>
      <c r="SDL83" s="104"/>
      <c r="SDM83" s="104"/>
      <c r="SDN83" s="104"/>
      <c r="SDO83" s="104"/>
      <c r="SDP83" s="104"/>
      <c r="SDQ83" s="104"/>
      <c r="SDR83" s="104"/>
      <c r="SDS83" s="104"/>
      <c r="SDT83" s="104"/>
      <c r="SDU83" s="104"/>
      <c r="SDV83" s="104"/>
      <c r="SDW83" s="104"/>
      <c r="SDX83" s="104"/>
      <c r="SDY83" s="104"/>
      <c r="SDZ83" s="104"/>
      <c r="SEA83" s="104"/>
      <c r="SEB83" s="104"/>
      <c r="SEC83" s="104"/>
      <c r="SED83" s="104"/>
      <c r="SEE83" s="104"/>
      <c r="SEF83" s="104"/>
      <c r="SEG83" s="104"/>
      <c r="SEH83" s="104"/>
      <c r="SEI83" s="104"/>
      <c r="SEJ83" s="104"/>
      <c r="SEK83" s="104"/>
      <c r="SEL83" s="104"/>
      <c r="SEM83" s="104"/>
      <c r="SEN83" s="104"/>
      <c r="SEO83" s="104"/>
      <c r="SEP83" s="104"/>
      <c r="SEQ83" s="104"/>
      <c r="SER83" s="104"/>
      <c r="SES83" s="104"/>
      <c r="SET83" s="104"/>
      <c r="SEU83" s="104"/>
      <c r="SEV83" s="104"/>
      <c r="SEW83" s="104"/>
      <c r="SEX83" s="104"/>
      <c r="SEY83" s="104"/>
      <c r="SEZ83" s="104"/>
      <c r="SFA83" s="104"/>
      <c r="SFB83" s="104"/>
      <c r="SFC83" s="104"/>
      <c r="SFD83" s="104"/>
      <c r="SFE83" s="104"/>
      <c r="SFF83" s="104"/>
      <c r="SFG83" s="104"/>
      <c r="SFH83" s="104"/>
      <c r="SFI83" s="104"/>
      <c r="SFJ83" s="104"/>
      <c r="SFK83" s="104"/>
      <c r="SFL83" s="104"/>
      <c r="SFM83" s="104"/>
      <c r="SFN83" s="104"/>
      <c r="SFO83" s="104"/>
      <c r="SFP83" s="104"/>
      <c r="SFQ83" s="104"/>
      <c r="SFR83" s="104"/>
      <c r="SFS83" s="104"/>
      <c r="SFT83" s="104"/>
      <c r="SFU83" s="104"/>
      <c r="SFV83" s="104"/>
      <c r="SFW83" s="104"/>
      <c r="SFX83" s="104"/>
      <c r="SFY83" s="104"/>
      <c r="SFZ83" s="104"/>
      <c r="SGA83" s="104"/>
      <c r="SGB83" s="104"/>
      <c r="SGC83" s="104"/>
      <c r="SGD83" s="104"/>
      <c r="SGE83" s="104"/>
      <c r="SGF83" s="104"/>
      <c r="SGG83" s="104"/>
      <c r="SGH83" s="104"/>
      <c r="SGI83" s="104"/>
      <c r="SGJ83" s="104"/>
      <c r="SGK83" s="104"/>
      <c r="SGL83" s="104"/>
      <c r="SGM83" s="104"/>
      <c r="SGN83" s="104"/>
      <c r="SGO83" s="104"/>
      <c r="SGP83" s="104"/>
      <c r="SGQ83" s="104"/>
      <c r="SGR83" s="104"/>
      <c r="SGS83" s="104"/>
      <c r="SGT83" s="104"/>
      <c r="SGU83" s="104"/>
      <c r="SGV83" s="104"/>
      <c r="SGW83" s="104"/>
      <c r="SGX83" s="104"/>
      <c r="SGY83" s="104"/>
      <c r="SGZ83" s="104"/>
      <c r="SHA83" s="104"/>
      <c r="SHB83" s="104"/>
      <c r="SHC83" s="104"/>
      <c r="SHD83" s="104"/>
      <c r="SHE83" s="104"/>
      <c r="SHF83" s="104"/>
      <c r="SHG83" s="104"/>
      <c r="SHH83" s="104"/>
      <c r="SHI83" s="104"/>
      <c r="SHJ83" s="104"/>
      <c r="SHK83" s="104"/>
      <c r="SHL83" s="104"/>
      <c r="SHM83" s="104"/>
      <c r="SHN83" s="104"/>
      <c r="SHO83" s="104"/>
      <c r="SHP83" s="104"/>
      <c r="SHQ83" s="104"/>
      <c r="SHR83" s="104"/>
      <c r="SHS83" s="104"/>
      <c r="SHT83" s="104"/>
      <c r="SHU83" s="104"/>
      <c r="SHV83" s="104"/>
      <c r="SHW83" s="104"/>
      <c r="SHX83" s="104"/>
      <c r="SHY83" s="104"/>
      <c r="SHZ83" s="104"/>
      <c r="SIA83" s="104"/>
      <c r="SIB83" s="104"/>
      <c r="SIC83" s="104"/>
      <c r="SID83" s="104"/>
      <c r="SIE83" s="104"/>
      <c r="SIF83" s="104"/>
      <c r="SIG83" s="104"/>
      <c r="SIH83" s="104"/>
      <c r="SII83" s="104"/>
      <c r="SIJ83" s="104"/>
      <c r="SIK83" s="104"/>
      <c r="SIL83" s="104"/>
      <c r="SIM83" s="104"/>
      <c r="SIN83" s="104"/>
      <c r="SIO83" s="104"/>
      <c r="SIP83" s="104"/>
      <c r="SIQ83" s="104"/>
      <c r="SIR83" s="104"/>
      <c r="SIS83" s="104"/>
      <c r="SIT83" s="104"/>
      <c r="SIU83" s="104"/>
      <c r="SIV83" s="104"/>
      <c r="SIW83" s="104"/>
      <c r="SIX83" s="104"/>
      <c r="SIY83" s="104"/>
      <c r="SIZ83" s="104"/>
      <c r="SJA83" s="104"/>
      <c r="SJB83" s="104"/>
      <c r="SJC83" s="104"/>
      <c r="SJD83" s="104"/>
      <c r="SJE83" s="104"/>
      <c r="SJF83" s="104"/>
      <c r="SJG83" s="104"/>
      <c r="SJH83" s="104"/>
      <c r="SJI83" s="104"/>
      <c r="SJJ83" s="104"/>
      <c r="SJK83" s="104"/>
      <c r="SJL83" s="104"/>
      <c r="SJM83" s="104"/>
      <c r="SJN83" s="104"/>
      <c r="SJO83" s="104"/>
      <c r="SJP83" s="104"/>
      <c r="SJQ83" s="104"/>
      <c r="SJR83" s="104"/>
      <c r="SJS83" s="104"/>
      <c r="SJT83" s="104"/>
      <c r="SJU83" s="104"/>
      <c r="SJV83" s="104"/>
      <c r="SJW83" s="104"/>
      <c r="SJX83" s="104"/>
      <c r="SJY83" s="104"/>
      <c r="SJZ83" s="104"/>
      <c r="SKA83" s="104"/>
      <c r="SKB83" s="104"/>
      <c r="SKC83" s="104"/>
      <c r="SKD83" s="104"/>
      <c r="SKE83" s="104"/>
      <c r="SKF83" s="104"/>
      <c r="SKG83" s="104"/>
      <c r="SKH83" s="104"/>
      <c r="SKI83" s="104"/>
      <c r="SKJ83" s="104"/>
      <c r="SKK83" s="104"/>
      <c r="SKL83" s="104"/>
      <c r="SKM83" s="104"/>
      <c r="SKN83" s="104"/>
      <c r="SKO83" s="104"/>
      <c r="SKP83" s="104"/>
      <c r="SKQ83" s="104"/>
      <c r="SKR83" s="104"/>
      <c r="SKS83" s="104"/>
      <c r="SKT83" s="104"/>
      <c r="SKU83" s="104"/>
      <c r="SKV83" s="104"/>
      <c r="SKW83" s="104"/>
      <c r="SKX83" s="104"/>
      <c r="SKY83" s="104"/>
      <c r="SKZ83" s="104"/>
      <c r="SLA83" s="104"/>
      <c r="SLB83" s="104"/>
      <c r="SLC83" s="104"/>
      <c r="SLD83" s="104"/>
      <c r="SLE83" s="104"/>
      <c r="SLF83" s="104"/>
      <c r="SLG83" s="104"/>
      <c r="SLH83" s="104"/>
      <c r="SLI83" s="104"/>
      <c r="SLJ83" s="104"/>
      <c r="SLK83" s="104"/>
      <c r="SLL83" s="104"/>
      <c r="SLM83" s="104"/>
      <c r="SLN83" s="104"/>
      <c r="SLO83" s="104"/>
      <c r="SLP83" s="104"/>
      <c r="SLQ83" s="104"/>
      <c r="SLR83" s="104"/>
      <c r="SLS83" s="104"/>
      <c r="SLT83" s="104"/>
      <c r="SLU83" s="104"/>
      <c r="SLV83" s="104"/>
      <c r="SLW83" s="104"/>
      <c r="SLX83" s="104"/>
      <c r="SLY83" s="104"/>
      <c r="SLZ83" s="104"/>
      <c r="SMA83" s="104"/>
      <c r="SMB83" s="104"/>
      <c r="SMC83" s="104"/>
      <c r="SMD83" s="104"/>
      <c r="SME83" s="104"/>
      <c r="SMF83" s="104"/>
      <c r="SMG83" s="104"/>
      <c r="SMH83" s="104"/>
      <c r="SMI83" s="104"/>
      <c r="SMJ83" s="104"/>
      <c r="SMK83" s="104"/>
      <c r="SML83" s="104"/>
      <c r="SMM83" s="104"/>
      <c r="SMN83" s="104"/>
      <c r="SMO83" s="104"/>
      <c r="SMP83" s="104"/>
      <c r="SMQ83" s="104"/>
      <c r="SMR83" s="104"/>
      <c r="SMS83" s="104"/>
      <c r="SMT83" s="104"/>
      <c r="SMU83" s="104"/>
      <c r="SMV83" s="104"/>
      <c r="SMW83" s="104"/>
      <c r="SMX83" s="104"/>
      <c r="SMY83" s="104"/>
      <c r="SMZ83" s="104"/>
      <c r="SNA83" s="104"/>
      <c r="SNB83" s="104"/>
      <c r="SNC83" s="104"/>
      <c r="SND83" s="104"/>
      <c r="SNE83" s="104"/>
      <c r="SNF83" s="104"/>
      <c r="SNG83" s="104"/>
      <c r="SNH83" s="104"/>
      <c r="SNI83" s="104"/>
      <c r="SNJ83" s="104"/>
      <c r="SNK83" s="104"/>
      <c r="SNL83" s="104"/>
      <c r="SNM83" s="104"/>
      <c r="SNN83" s="104"/>
      <c r="SNO83" s="104"/>
      <c r="SNP83" s="104"/>
      <c r="SNQ83" s="104"/>
      <c r="SNR83" s="104"/>
      <c r="SNS83" s="104"/>
      <c r="SNT83" s="104"/>
      <c r="SNU83" s="104"/>
      <c r="SNV83" s="104"/>
      <c r="SNW83" s="104"/>
      <c r="SNX83" s="104"/>
      <c r="SNY83" s="104"/>
      <c r="SNZ83" s="104"/>
      <c r="SOA83" s="104"/>
      <c r="SOB83" s="104"/>
      <c r="SOC83" s="104"/>
      <c r="SOD83" s="104"/>
      <c r="SOE83" s="104"/>
      <c r="SOF83" s="104"/>
      <c r="SOG83" s="104"/>
      <c r="SOH83" s="104"/>
      <c r="SOI83" s="104"/>
      <c r="SOJ83" s="104"/>
      <c r="SOK83" s="104"/>
      <c r="SOL83" s="104"/>
      <c r="SOM83" s="104"/>
      <c r="SON83" s="104"/>
      <c r="SOO83" s="104"/>
      <c r="SOP83" s="104"/>
      <c r="SOQ83" s="104"/>
      <c r="SOR83" s="104"/>
      <c r="SOS83" s="104"/>
      <c r="SOT83" s="104"/>
      <c r="SOU83" s="104"/>
      <c r="SOV83" s="104"/>
      <c r="SOW83" s="104"/>
      <c r="SOX83" s="104"/>
      <c r="SOY83" s="104"/>
      <c r="SOZ83" s="104"/>
      <c r="SPA83" s="104"/>
      <c r="SPB83" s="104"/>
      <c r="SPC83" s="104"/>
      <c r="SPD83" s="104"/>
      <c r="SPE83" s="104"/>
      <c r="SPF83" s="104"/>
      <c r="SPG83" s="104"/>
      <c r="SPH83" s="104"/>
      <c r="SPI83" s="104"/>
      <c r="SPJ83" s="104"/>
      <c r="SPK83" s="104"/>
      <c r="SPL83" s="104"/>
      <c r="SPM83" s="104"/>
      <c r="SPN83" s="104"/>
      <c r="SPO83" s="104"/>
      <c r="SPP83" s="104"/>
      <c r="SPQ83" s="104"/>
      <c r="SPR83" s="104"/>
      <c r="SPS83" s="104"/>
      <c r="SPT83" s="104"/>
      <c r="SPU83" s="104"/>
      <c r="SPV83" s="104"/>
      <c r="SPW83" s="104"/>
      <c r="SPX83" s="104"/>
      <c r="SPY83" s="104"/>
      <c r="SPZ83" s="104"/>
      <c r="SQA83" s="104"/>
      <c r="SQB83" s="104"/>
      <c r="SQC83" s="104"/>
      <c r="SQD83" s="104"/>
      <c r="SQE83" s="104"/>
      <c r="SQF83" s="104"/>
      <c r="SQG83" s="104"/>
      <c r="SQH83" s="104"/>
      <c r="SQI83" s="104"/>
      <c r="SQJ83" s="104"/>
      <c r="SQK83" s="104"/>
      <c r="SQL83" s="104"/>
      <c r="SQM83" s="104"/>
      <c r="SQN83" s="104"/>
      <c r="SQO83" s="104"/>
      <c r="SQP83" s="104"/>
      <c r="SQQ83" s="104"/>
      <c r="SQR83" s="104"/>
      <c r="SQS83" s="104"/>
      <c r="SQT83" s="104"/>
      <c r="SQU83" s="104"/>
      <c r="SQV83" s="104"/>
      <c r="SQW83" s="104"/>
      <c r="SQX83" s="104"/>
      <c r="SQY83" s="104"/>
      <c r="SQZ83" s="104"/>
      <c r="SRA83" s="104"/>
      <c r="SRB83" s="104"/>
      <c r="SRC83" s="104"/>
      <c r="SRD83" s="104"/>
      <c r="SRE83" s="104"/>
      <c r="SRF83" s="104"/>
      <c r="SRG83" s="104"/>
      <c r="SRH83" s="104"/>
      <c r="SRI83" s="104"/>
      <c r="SRJ83" s="104"/>
      <c r="SRK83" s="104"/>
      <c r="SRL83" s="104"/>
      <c r="SRM83" s="104"/>
      <c r="SRN83" s="104"/>
      <c r="SRO83" s="104"/>
      <c r="SRP83" s="104"/>
      <c r="SRQ83" s="104"/>
      <c r="SRR83" s="104"/>
      <c r="SRS83" s="104"/>
      <c r="SRT83" s="104"/>
      <c r="SRU83" s="104"/>
      <c r="SRV83" s="104"/>
      <c r="SRW83" s="104"/>
      <c r="SRX83" s="104"/>
      <c r="SRY83" s="104"/>
      <c r="SRZ83" s="104"/>
      <c r="SSA83" s="104"/>
      <c r="SSB83" s="104"/>
      <c r="SSC83" s="104"/>
      <c r="SSD83" s="104"/>
      <c r="SSE83" s="104"/>
      <c r="SSF83" s="104"/>
      <c r="SSG83" s="104"/>
      <c r="SSH83" s="104"/>
      <c r="SSI83" s="104"/>
      <c r="SSJ83" s="104"/>
      <c r="SSK83" s="104"/>
      <c r="SSL83" s="104"/>
      <c r="SSM83" s="104"/>
      <c r="SSN83" s="104"/>
      <c r="SSO83" s="104"/>
      <c r="SSP83" s="104"/>
      <c r="SSQ83" s="104"/>
      <c r="SSR83" s="104"/>
      <c r="SSS83" s="104"/>
      <c r="SST83" s="104"/>
      <c r="SSU83" s="104"/>
      <c r="SSV83" s="104"/>
      <c r="SSW83" s="104"/>
      <c r="SSX83" s="104"/>
      <c r="SSY83" s="104"/>
      <c r="SSZ83" s="104"/>
      <c r="STA83" s="104"/>
      <c r="STB83" s="104"/>
      <c r="STC83" s="104"/>
      <c r="STD83" s="104"/>
      <c r="STE83" s="104"/>
      <c r="STF83" s="104"/>
      <c r="STG83" s="104"/>
      <c r="STH83" s="104"/>
      <c r="STI83" s="104"/>
      <c r="STJ83" s="104"/>
      <c r="STK83" s="104"/>
      <c r="STL83" s="104"/>
      <c r="STM83" s="104"/>
      <c r="STN83" s="104"/>
      <c r="STO83" s="104"/>
      <c r="STP83" s="104"/>
      <c r="STQ83" s="104"/>
      <c r="STR83" s="104"/>
      <c r="STS83" s="104"/>
      <c r="STT83" s="104"/>
      <c r="STU83" s="104"/>
      <c r="STV83" s="104"/>
      <c r="STW83" s="104"/>
      <c r="STX83" s="104"/>
      <c r="STY83" s="104"/>
      <c r="STZ83" s="104"/>
      <c r="SUA83" s="104"/>
      <c r="SUB83" s="104"/>
      <c r="SUC83" s="104"/>
      <c r="SUD83" s="104"/>
      <c r="SUE83" s="104"/>
      <c r="SUF83" s="104"/>
      <c r="SUG83" s="104"/>
      <c r="SUH83" s="104"/>
      <c r="SUI83" s="104"/>
      <c r="SUJ83" s="104"/>
      <c r="SUK83" s="104"/>
      <c r="SUL83" s="104"/>
      <c r="SUM83" s="104"/>
      <c r="SUN83" s="104"/>
      <c r="SUO83" s="104"/>
      <c r="SUP83" s="104"/>
      <c r="SUQ83" s="104"/>
      <c r="SUR83" s="104"/>
      <c r="SUS83" s="104"/>
      <c r="SUT83" s="104"/>
      <c r="SUU83" s="104"/>
      <c r="SUV83" s="104"/>
      <c r="SUW83" s="104"/>
      <c r="SUX83" s="104"/>
      <c r="SUY83" s="104"/>
      <c r="SUZ83" s="104"/>
      <c r="SVA83" s="104"/>
      <c r="SVB83" s="104"/>
      <c r="SVC83" s="104"/>
      <c r="SVD83" s="104"/>
      <c r="SVE83" s="104"/>
      <c r="SVF83" s="104"/>
      <c r="SVG83" s="104"/>
      <c r="SVH83" s="104"/>
      <c r="SVI83" s="104"/>
      <c r="SVJ83" s="104"/>
      <c r="SVK83" s="104"/>
      <c r="SVL83" s="104"/>
      <c r="SVM83" s="104"/>
      <c r="SVN83" s="104"/>
      <c r="SVO83" s="104"/>
      <c r="SVP83" s="104"/>
      <c r="SVQ83" s="104"/>
      <c r="SVR83" s="104"/>
      <c r="SVS83" s="104"/>
      <c r="SVT83" s="104"/>
      <c r="SVU83" s="104"/>
      <c r="SVV83" s="104"/>
      <c r="SVW83" s="104"/>
      <c r="SVX83" s="104"/>
      <c r="SVY83" s="104"/>
      <c r="SVZ83" s="104"/>
      <c r="SWA83" s="104"/>
      <c r="SWB83" s="104"/>
      <c r="SWC83" s="104"/>
      <c r="SWD83" s="104"/>
      <c r="SWE83" s="104"/>
      <c r="SWF83" s="104"/>
      <c r="SWG83" s="104"/>
      <c r="SWH83" s="104"/>
      <c r="SWI83" s="104"/>
      <c r="SWJ83" s="104"/>
      <c r="SWK83" s="104"/>
      <c r="SWL83" s="104"/>
      <c r="SWM83" s="104"/>
      <c r="SWN83" s="104"/>
      <c r="SWO83" s="104"/>
      <c r="SWP83" s="104"/>
      <c r="SWQ83" s="104"/>
      <c r="SWR83" s="104"/>
      <c r="SWS83" s="104"/>
      <c r="SWT83" s="104"/>
      <c r="SWU83" s="104"/>
      <c r="SWV83" s="104"/>
      <c r="SWW83" s="104"/>
      <c r="SWX83" s="104"/>
      <c r="SWY83" s="104"/>
      <c r="SWZ83" s="104"/>
      <c r="SXA83" s="104"/>
      <c r="SXB83" s="104"/>
      <c r="SXC83" s="104"/>
      <c r="SXD83" s="104"/>
      <c r="SXE83" s="104"/>
      <c r="SXF83" s="104"/>
      <c r="SXG83" s="104"/>
      <c r="SXH83" s="104"/>
      <c r="SXI83" s="104"/>
      <c r="SXJ83" s="104"/>
      <c r="SXK83" s="104"/>
      <c r="SXL83" s="104"/>
      <c r="SXM83" s="104"/>
      <c r="SXN83" s="104"/>
      <c r="SXO83" s="104"/>
      <c r="SXP83" s="104"/>
      <c r="SXQ83" s="104"/>
      <c r="SXR83" s="104"/>
      <c r="SXS83" s="104"/>
      <c r="SXT83" s="104"/>
      <c r="SXU83" s="104"/>
      <c r="SXV83" s="104"/>
      <c r="SXW83" s="104"/>
      <c r="SXX83" s="104"/>
      <c r="SXY83" s="104"/>
      <c r="SXZ83" s="104"/>
      <c r="SYA83" s="104"/>
      <c r="SYB83" s="104"/>
      <c r="SYC83" s="104"/>
      <c r="SYD83" s="104"/>
      <c r="SYE83" s="104"/>
      <c r="SYF83" s="104"/>
      <c r="SYG83" s="104"/>
      <c r="SYH83" s="104"/>
      <c r="SYI83" s="104"/>
      <c r="SYJ83" s="104"/>
      <c r="SYK83" s="104"/>
      <c r="SYL83" s="104"/>
      <c r="SYM83" s="104"/>
      <c r="SYN83" s="104"/>
      <c r="SYO83" s="104"/>
      <c r="SYP83" s="104"/>
      <c r="SYQ83" s="104"/>
      <c r="SYR83" s="104"/>
      <c r="SYS83" s="104"/>
      <c r="SYT83" s="104"/>
      <c r="SYU83" s="104"/>
      <c r="SYV83" s="104"/>
      <c r="SYW83" s="104"/>
      <c r="SYX83" s="104"/>
      <c r="SYY83" s="104"/>
      <c r="SYZ83" s="104"/>
      <c r="SZA83" s="104"/>
      <c r="SZB83" s="104"/>
      <c r="SZC83" s="104"/>
      <c r="SZD83" s="104"/>
      <c r="SZE83" s="104"/>
      <c r="SZF83" s="104"/>
      <c r="SZG83" s="104"/>
      <c r="SZH83" s="104"/>
      <c r="SZI83" s="104"/>
      <c r="SZJ83" s="104"/>
      <c r="SZK83" s="104"/>
      <c r="SZL83" s="104"/>
      <c r="SZM83" s="104"/>
      <c r="SZN83" s="104"/>
      <c r="SZO83" s="104"/>
      <c r="SZP83" s="104"/>
      <c r="SZQ83" s="104"/>
      <c r="SZR83" s="104"/>
      <c r="SZS83" s="104"/>
      <c r="SZT83" s="104"/>
      <c r="SZU83" s="104"/>
      <c r="SZV83" s="104"/>
      <c r="SZW83" s="104"/>
      <c r="SZX83" s="104"/>
      <c r="SZY83" s="104"/>
      <c r="SZZ83" s="104"/>
      <c r="TAA83" s="104"/>
      <c r="TAB83" s="104"/>
      <c r="TAC83" s="104"/>
      <c r="TAD83" s="104"/>
      <c r="TAE83" s="104"/>
      <c r="TAF83" s="104"/>
      <c r="TAG83" s="104"/>
      <c r="TAH83" s="104"/>
      <c r="TAI83" s="104"/>
      <c r="TAJ83" s="104"/>
      <c r="TAK83" s="104"/>
      <c r="TAL83" s="104"/>
      <c r="TAM83" s="104"/>
      <c r="TAN83" s="104"/>
      <c r="TAO83" s="104"/>
      <c r="TAP83" s="104"/>
      <c r="TAQ83" s="104"/>
      <c r="TAR83" s="104"/>
      <c r="TAS83" s="104"/>
      <c r="TAT83" s="104"/>
      <c r="TAU83" s="104"/>
      <c r="TAV83" s="104"/>
      <c r="TAW83" s="104"/>
      <c r="TAX83" s="104"/>
      <c r="TAY83" s="104"/>
      <c r="TAZ83" s="104"/>
      <c r="TBA83" s="104"/>
      <c r="TBB83" s="104"/>
      <c r="TBC83" s="104"/>
      <c r="TBD83" s="104"/>
      <c r="TBE83" s="104"/>
      <c r="TBF83" s="104"/>
      <c r="TBG83" s="104"/>
      <c r="TBH83" s="104"/>
      <c r="TBI83" s="104"/>
      <c r="TBJ83" s="104"/>
      <c r="TBK83" s="104"/>
      <c r="TBL83" s="104"/>
      <c r="TBM83" s="104"/>
      <c r="TBN83" s="104"/>
      <c r="TBO83" s="104"/>
      <c r="TBP83" s="104"/>
      <c r="TBQ83" s="104"/>
      <c r="TBR83" s="104"/>
      <c r="TBS83" s="104"/>
      <c r="TBT83" s="104"/>
      <c r="TBU83" s="104"/>
      <c r="TBV83" s="104"/>
      <c r="TBW83" s="104"/>
      <c r="TBX83" s="104"/>
      <c r="TBY83" s="104"/>
      <c r="TBZ83" s="104"/>
      <c r="TCA83" s="104"/>
      <c r="TCB83" s="104"/>
      <c r="TCC83" s="104"/>
      <c r="TCD83" s="104"/>
      <c r="TCE83" s="104"/>
      <c r="TCF83" s="104"/>
      <c r="TCG83" s="104"/>
      <c r="TCH83" s="104"/>
      <c r="TCI83" s="104"/>
      <c r="TCJ83" s="104"/>
      <c r="TCK83" s="104"/>
      <c r="TCL83" s="104"/>
      <c r="TCM83" s="104"/>
      <c r="TCN83" s="104"/>
      <c r="TCO83" s="104"/>
      <c r="TCP83" s="104"/>
      <c r="TCQ83" s="104"/>
      <c r="TCR83" s="104"/>
      <c r="TCS83" s="104"/>
      <c r="TCT83" s="104"/>
      <c r="TCU83" s="104"/>
      <c r="TCV83" s="104"/>
      <c r="TCW83" s="104"/>
      <c r="TCX83" s="104"/>
      <c r="TCY83" s="104"/>
      <c r="TCZ83" s="104"/>
      <c r="TDA83" s="104"/>
      <c r="TDB83" s="104"/>
      <c r="TDC83" s="104"/>
      <c r="TDD83" s="104"/>
      <c r="TDE83" s="104"/>
      <c r="TDF83" s="104"/>
      <c r="TDG83" s="104"/>
      <c r="TDH83" s="104"/>
      <c r="TDI83" s="104"/>
      <c r="TDJ83" s="104"/>
      <c r="TDK83" s="104"/>
      <c r="TDL83" s="104"/>
      <c r="TDM83" s="104"/>
      <c r="TDN83" s="104"/>
      <c r="TDO83" s="104"/>
      <c r="TDP83" s="104"/>
      <c r="TDQ83" s="104"/>
      <c r="TDR83" s="104"/>
      <c r="TDS83" s="104"/>
      <c r="TDT83" s="104"/>
      <c r="TDU83" s="104"/>
      <c r="TDV83" s="104"/>
      <c r="TDW83" s="104"/>
      <c r="TDX83" s="104"/>
      <c r="TDY83" s="104"/>
      <c r="TDZ83" s="104"/>
      <c r="TEA83" s="104"/>
      <c r="TEB83" s="104"/>
      <c r="TEC83" s="104"/>
      <c r="TED83" s="104"/>
      <c r="TEE83" s="104"/>
      <c r="TEF83" s="104"/>
      <c r="TEG83" s="104"/>
      <c r="TEH83" s="104"/>
      <c r="TEI83" s="104"/>
      <c r="TEJ83" s="104"/>
      <c r="TEK83" s="104"/>
      <c r="TEL83" s="104"/>
      <c r="TEM83" s="104"/>
      <c r="TEN83" s="104"/>
      <c r="TEO83" s="104"/>
      <c r="TEP83" s="104"/>
      <c r="TEQ83" s="104"/>
      <c r="TER83" s="104"/>
      <c r="TES83" s="104"/>
      <c r="TET83" s="104"/>
      <c r="TEU83" s="104"/>
      <c r="TEV83" s="104"/>
      <c r="TEW83" s="104"/>
      <c r="TEX83" s="104"/>
      <c r="TEY83" s="104"/>
      <c r="TEZ83" s="104"/>
      <c r="TFA83" s="104"/>
      <c r="TFB83" s="104"/>
      <c r="TFC83" s="104"/>
      <c r="TFD83" s="104"/>
      <c r="TFE83" s="104"/>
      <c r="TFF83" s="104"/>
      <c r="TFG83" s="104"/>
      <c r="TFH83" s="104"/>
      <c r="TFI83" s="104"/>
      <c r="TFJ83" s="104"/>
      <c r="TFK83" s="104"/>
      <c r="TFL83" s="104"/>
      <c r="TFM83" s="104"/>
      <c r="TFN83" s="104"/>
      <c r="TFO83" s="104"/>
      <c r="TFP83" s="104"/>
      <c r="TFQ83" s="104"/>
      <c r="TFR83" s="104"/>
      <c r="TFS83" s="104"/>
      <c r="TFT83" s="104"/>
      <c r="TFU83" s="104"/>
      <c r="TFV83" s="104"/>
      <c r="TFW83" s="104"/>
      <c r="TFX83" s="104"/>
      <c r="TFY83" s="104"/>
      <c r="TFZ83" s="104"/>
      <c r="TGA83" s="104"/>
      <c r="TGB83" s="104"/>
      <c r="TGC83" s="104"/>
      <c r="TGD83" s="104"/>
      <c r="TGE83" s="104"/>
      <c r="TGF83" s="104"/>
      <c r="TGG83" s="104"/>
      <c r="TGH83" s="104"/>
      <c r="TGI83" s="104"/>
      <c r="TGJ83" s="104"/>
      <c r="TGK83" s="104"/>
      <c r="TGL83" s="104"/>
      <c r="TGM83" s="104"/>
      <c r="TGN83" s="104"/>
      <c r="TGO83" s="104"/>
      <c r="TGP83" s="104"/>
      <c r="TGQ83" s="104"/>
      <c r="TGR83" s="104"/>
      <c r="TGS83" s="104"/>
      <c r="TGT83" s="104"/>
      <c r="TGU83" s="104"/>
      <c r="TGV83" s="104"/>
      <c r="TGW83" s="104"/>
      <c r="TGX83" s="104"/>
      <c r="TGY83" s="104"/>
      <c r="TGZ83" s="104"/>
      <c r="THA83" s="104"/>
      <c r="THB83" s="104"/>
      <c r="THC83" s="104"/>
      <c r="THD83" s="104"/>
      <c r="THE83" s="104"/>
      <c r="THF83" s="104"/>
      <c r="THG83" s="104"/>
      <c r="THH83" s="104"/>
      <c r="THI83" s="104"/>
      <c r="THJ83" s="104"/>
      <c r="THK83" s="104"/>
      <c r="THL83" s="104"/>
      <c r="THM83" s="104"/>
      <c r="THN83" s="104"/>
      <c r="THO83" s="104"/>
      <c r="THP83" s="104"/>
      <c r="THQ83" s="104"/>
      <c r="THR83" s="104"/>
      <c r="THS83" s="104"/>
      <c r="THT83" s="104"/>
      <c r="THU83" s="104"/>
      <c r="THV83" s="104"/>
      <c r="THW83" s="104"/>
      <c r="THX83" s="104"/>
      <c r="THY83" s="104"/>
      <c r="THZ83" s="104"/>
      <c r="TIA83" s="104"/>
      <c r="TIB83" s="104"/>
      <c r="TIC83" s="104"/>
      <c r="TID83" s="104"/>
      <c r="TIE83" s="104"/>
      <c r="TIF83" s="104"/>
      <c r="TIG83" s="104"/>
      <c r="TIH83" s="104"/>
      <c r="TII83" s="104"/>
      <c r="TIJ83" s="104"/>
      <c r="TIK83" s="104"/>
      <c r="TIL83" s="104"/>
      <c r="TIM83" s="104"/>
      <c r="TIN83" s="104"/>
      <c r="TIO83" s="104"/>
      <c r="TIP83" s="104"/>
      <c r="TIQ83" s="104"/>
      <c r="TIR83" s="104"/>
      <c r="TIS83" s="104"/>
      <c r="TIT83" s="104"/>
      <c r="TIU83" s="104"/>
      <c r="TIV83" s="104"/>
      <c r="TIW83" s="104"/>
      <c r="TIX83" s="104"/>
      <c r="TIY83" s="104"/>
      <c r="TIZ83" s="104"/>
      <c r="TJA83" s="104"/>
      <c r="TJB83" s="104"/>
      <c r="TJC83" s="104"/>
      <c r="TJD83" s="104"/>
      <c r="TJE83" s="104"/>
      <c r="TJF83" s="104"/>
      <c r="TJG83" s="104"/>
      <c r="TJH83" s="104"/>
      <c r="TJI83" s="104"/>
      <c r="TJJ83" s="104"/>
      <c r="TJK83" s="104"/>
      <c r="TJL83" s="104"/>
      <c r="TJM83" s="104"/>
      <c r="TJN83" s="104"/>
      <c r="TJO83" s="104"/>
      <c r="TJP83" s="104"/>
      <c r="TJQ83" s="104"/>
      <c r="TJR83" s="104"/>
      <c r="TJS83" s="104"/>
      <c r="TJT83" s="104"/>
      <c r="TJU83" s="104"/>
      <c r="TJV83" s="104"/>
      <c r="TJW83" s="104"/>
      <c r="TJX83" s="104"/>
      <c r="TJY83" s="104"/>
      <c r="TJZ83" s="104"/>
      <c r="TKA83" s="104"/>
      <c r="TKB83" s="104"/>
      <c r="TKC83" s="104"/>
      <c r="TKD83" s="104"/>
      <c r="TKE83" s="104"/>
      <c r="TKF83" s="104"/>
      <c r="TKG83" s="104"/>
      <c r="TKH83" s="104"/>
      <c r="TKI83" s="104"/>
      <c r="TKJ83" s="104"/>
      <c r="TKK83" s="104"/>
      <c r="TKL83" s="104"/>
      <c r="TKM83" s="104"/>
      <c r="TKN83" s="104"/>
      <c r="TKO83" s="104"/>
      <c r="TKP83" s="104"/>
      <c r="TKQ83" s="104"/>
      <c r="TKR83" s="104"/>
      <c r="TKS83" s="104"/>
      <c r="TKT83" s="104"/>
      <c r="TKU83" s="104"/>
      <c r="TKV83" s="104"/>
      <c r="TKW83" s="104"/>
      <c r="TKX83" s="104"/>
      <c r="TKY83" s="104"/>
      <c r="TKZ83" s="104"/>
      <c r="TLA83" s="104"/>
      <c r="TLB83" s="104"/>
      <c r="TLC83" s="104"/>
      <c r="TLD83" s="104"/>
      <c r="TLE83" s="104"/>
      <c r="TLF83" s="104"/>
      <c r="TLG83" s="104"/>
      <c r="TLH83" s="104"/>
      <c r="TLI83" s="104"/>
      <c r="TLJ83" s="104"/>
      <c r="TLK83" s="104"/>
      <c r="TLL83" s="104"/>
      <c r="TLM83" s="104"/>
      <c r="TLN83" s="104"/>
      <c r="TLO83" s="104"/>
      <c r="TLP83" s="104"/>
      <c r="TLQ83" s="104"/>
      <c r="TLR83" s="104"/>
      <c r="TLS83" s="104"/>
      <c r="TLT83" s="104"/>
      <c r="TLU83" s="104"/>
      <c r="TLV83" s="104"/>
      <c r="TLW83" s="104"/>
      <c r="TLX83" s="104"/>
      <c r="TLY83" s="104"/>
      <c r="TLZ83" s="104"/>
      <c r="TMA83" s="104"/>
      <c r="TMB83" s="104"/>
      <c r="TMC83" s="104"/>
      <c r="TMD83" s="104"/>
      <c r="TME83" s="104"/>
      <c r="TMF83" s="104"/>
      <c r="TMG83" s="104"/>
      <c r="TMH83" s="104"/>
      <c r="TMI83" s="104"/>
      <c r="TMJ83" s="104"/>
      <c r="TMK83" s="104"/>
      <c r="TML83" s="104"/>
      <c r="TMM83" s="104"/>
      <c r="TMN83" s="104"/>
      <c r="TMO83" s="104"/>
      <c r="TMP83" s="104"/>
      <c r="TMQ83" s="104"/>
      <c r="TMR83" s="104"/>
      <c r="TMS83" s="104"/>
      <c r="TMT83" s="104"/>
      <c r="TMU83" s="104"/>
      <c r="TMV83" s="104"/>
      <c r="TMW83" s="104"/>
      <c r="TMX83" s="104"/>
      <c r="TMY83" s="104"/>
      <c r="TMZ83" s="104"/>
      <c r="TNA83" s="104"/>
      <c r="TNB83" s="104"/>
      <c r="TNC83" s="104"/>
      <c r="TND83" s="104"/>
      <c r="TNE83" s="104"/>
      <c r="TNF83" s="104"/>
      <c r="TNG83" s="104"/>
      <c r="TNH83" s="104"/>
      <c r="TNI83" s="104"/>
      <c r="TNJ83" s="104"/>
      <c r="TNK83" s="104"/>
      <c r="TNL83" s="104"/>
      <c r="TNM83" s="104"/>
      <c r="TNN83" s="104"/>
      <c r="TNO83" s="104"/>
      <c r="TNP83" s="104"/>
      <c r="TNQ83" s="104"/>
      <c r="TNR83" s="104"/>
      <c r="TNS83" s="104"/>
      <c r="TNT83" s="104"/>
      <c r="TNU83" s="104"/>
      <c r="TNV83" s="104"/>
      <c r="TNW83" s="104"/>
      <c r="TNX83" s="104"/>
      <c r="TNY83" s="104"/>
      <c r="TNZ83" s="104"/>
      <c r="TOA83" s="104"/>
      <c r="TOB83" s="104"/>
      <c r="TOC83" s="104"/>
      <c r="TOD83" s="104"/>
      <c r="TOE83" s="104"/>
      <c r="TOF83" s="104"/>
      <c r="TOG83" s="104"/>
      <c r="TOH83" s="104"/>
      <c r="TOI83" s="104"/>
      <c r="TOJ83" s="104"/>
      <c r="TOK83" s="104"/>
      <c r="TOL83" s="104"/>
      <c r="TOM83" s="104"/>
      <c r="TON83" s="104"/>
      <c r="TOO83" s="104"/>
      <c r="TOP83" s="104"/>
      <c r="TOQ83" s="104"/>
      <c r="TOR83" s="104"/>
      <c r="TOS83" s="104"/>
      <c r="TOT83" s="104"/>
      <c r="TOU83" s="104"/>
      <c r="TOV83" s="104"/>
      <c r="TOW83" s="104"/>
      <c r="TOX83" s="104"/>
      <c r="TOY83" s="104"/>
      <c r="TOZ83" s="104"/>
      <c r="TPA83" s="104"/>
      <c r="TPB83" s="104"/>
      <c r="TPC83" s="104"/>
      <c r="TPD83" s="104"/>
      <c r="TPE83" s="104"/>
      <c r="TPF83" s="104"/>
      <c r="TPG83" s="104"/>
      <c r="TPH83" s="104"/>
      <c r="TPI83" s="104"/>
      <c r="TPJ83" s="104"/>
      <c r="TPK83" s="104"/>
      <c r="TPL83" s="104"/>
      <c r="TPM83" s="104"/>
      <c r="TPN83" s="104"/>
      <c r="TPO83" s="104"/>
      <c r="TPP83" s="104"/>
      <c r="TPQ83" s="104"/>
      <c r="TPR83" s="104"/>
      <c r="TPS83" s="104"/>
      <c r="TPT83" s="104"/>
      <c r="TPU83" s="104"/>
      <c r="TPV83" s="104"/>
      <c r="TPW83" s="104"/>
      <c r="TPX83" s="104"/>
      <c r="TPY83" s="104"/>
      <c r="TPZ83" s="104"/>
      <c r="TQA83" s="104"/>
      <c r="TQB83" s="104"/>
      <c r="TQC83" s="104"/>
      <c r="TQD83" s="104"/>
      <c r="TQE83" s="104"/>
      <c r="TQF83" s="104"/>
      <c r="TQG83" s="104"/>
      <c r="TQH83" s="104"/>
      <c r="TQI83" s="104"/>
      <c r="TQJ83" s="104"/>
      <c r="TQK83" s="104"/>
      <c r="TQL83" s="104"/>
      <c r="TQM83" s="104"/>
      <c r="TQN83" s="104"/>
      <c r="TQO83" s="104"/>
      <c r="TQP83" s="104"/>
      <c r="TQQ83" s="104"/>
      <c r="TQR83" s="104"/>
      <c r="TQS83" s="104"/>
      <c r="TQT83" s="104"/>
      <c r="TQU83" s="104"/>
      <c r="TQV83" s="104"/>
      <c r="TQW83" s="104"/>
      <c r="TQX83" s="104"/>
      <c r="TQY83" s="104"/>
      <c r="TQZ83" s="104"/>
      <c r="TRA83" s="104"/>
      <c r="TRB83" s="104"/>
      <c r="TRC83" s="104"/>
      <c r="TRD83" s="104"/>
      <c r="TRE83" s="104"/>
      <c r="TRF83" s="104"/>
      <c r="TRG83" s="104"/>
      <c r="TRH83" s="104"/>
      <c r="TRI83" s="104"/>
      <c r="TRJ83" s="104"/>
      <c r="TRK83" s="104"/>
      <c r="TRL83" s="104"/>
      <c r="TRM83" s="104"/>
      <c r="TRN83" s="104"/>
      <c r="TRO83" s="104"/>
      <c r="TRP83" s="104"/>
      <c r="TRQ83" s="104"/>
      <c r="TRR83" s="104"/>
      <c r="TRS83" s="104"/>
      <c r="TRT83" s="104"/>
      <c r="TRU83" s="104"/>
      <c r="TRV83" s="104"/>
      <c r="TRW83" s="104"/>
      <c r="TRX83" s="104"/>
      <c r="TRY83" s="104"/>
      <c r="TRZ83" s="104"/>
      <c r="TSA83" s="104"/>
      <c r="TSB83" s="104"/>
      <c r="TSC83" s="104"/>
      <c r="TSD83" s="104"/>
      <c r="TSE83" s="104"/>
      <c r="TSF83" s="104"/>
      <c r="TSG83" s="104"/>
      <c r="TSH83" s="104"/>
      <c r="TSI83" s="104"/>
      <c r="TSJ83" s="104"/>
      <c r="TSK83" s="104"/>
      <c r="TSL83" s="104"/>
      <c r="TSM83" s="104"/>
      <c r="TSN83" s="104"/>
      <c r="TSO83" s="104"/>
      <c r="TSP83" s="104"/>
      <c r="TSQ83" s="104"/>
      <c r="TSR83" s="104"/>
      <c r="TSS83" s="104"/>
      <c r="TST83" s="104"/>
      <c r="TSU83" s="104"/>
      <c r="TSV83" s="104"/>
      <c r="TSW83" s="104"/>
      <c r="TSX83" s="104"/>
      <c r="TSY83" s="104"/>
      <c r="TSZ83" s="104"/>
      <c r="TTA83" s="104"/>
      <c r="TTB83" s="104"/>
      <c r="TTC83" s="104"/>
      <c r="TTD83" s="104"/>
      <c r="TTE83" s="104"/>
      <c r="TTF83" s="104"/>
      <c r="TTG83" s="104"/>
      <c r="TTH83" s="104"/>
      <c r="TTI83" s="104"/>
      <c r="TTJ83" s="104"/>
      <c r="TTK83" s="104"/>
      <c r="TTL83" s="104"/>
      <c r="TTM83" s="104"/>
      <c r="TTN83" s="104"/>
      <c r="TTO83" s="104"/>
      <c r="TTP83" s="104"/>
      <c r="TTQ83" s="104"/>
      <c r="TTR83" s="104"/>
      <c r="TTS83" s="104"/>
      <c r="TTT83" s="104"/>
      <c r="TTU83" s="104"/>
      <c r="TTV83" s="104"/>
      <c r="TTW83" s="104"/>
      <c r="TTX83" s="104"/>
      <c r="TTY83" s="104"/>
      <c r="TTZ83" s="104"/>
      <c r="TUA83" s="104"/>
      <c r="TUB83" s="104"/>
      <c r="TUC83" s="104"/>
      <c r="TUD83" s="104"/>
      <c r="TUE83" s="104"/>
      <c r="TUF83" s="104"/>
      <c r="TUG83" s="104"/>
      <c r="TUH83" s="104"/>
      <c r="TUI83" s="104"/>
      <c r="TUJ83" s="104"/>
      <c r="TUK83" s="104"/>
      <c r="TUL83" s="104"/>
      <c r="TUM83" s="104"/>
      <c r="TUN83" s="104"/>
      <c r="TUO83" s="104"/>
      <c r="TUP83" s="104"/>
      <c r="TUQ83" s="104"/>
      <c r="TUR83" s="104"/>
      <c r="TUS83" s="104"/>
      <c r="TUT83" s="104"/>
      <c r="TUU83" s="104"/>
      <c r="TUV83" s="104"/>
      <c r="TUW83" s="104"/>
      <c r="TUX83" s="104"/>
      <c r="TUY83" s="104"/>
      <c r="TUZ83" s="104"/>
      <c r="TVA83" s="104"/>
      <c r="TVB83" s="104"/>
      <c r="TVC83" s="104"/>
      <c r="TVD83" s="104"/>
      <c r="TVE83" s="104"/>
      <c r="TVF83" s="104"/>
      <c r="TVG83" s="104"/>
      <c r="TVH83" s="104"/>
      <c r="TVI83" s="104"/>
      <c r="TVJ83" s="104"/>
      <c r="TVK83" s="104"/>
      <c r="TVL83" s="104"/>
      <c r="TVM83" s="104"/>
      <c r="TVN83" s="104"/>
      <c r="TVO83" s="104"/>
      <c r="TVP83" s="104"/>
      <c r="TVQ83" s="104"/>
      <c r="TVR83" s="104"/>
      <c r="TVS83" s="104"/>
      <c r="TVT83" s="104"/>
      <c r="TVU83" s="104"/>
      <c r="TVV83" s="104"/>
      <c r="TVW83" s="104"/>
      <c r="TVX83" s="104"/>
      <c r="TVY83" s="104"/>
      <c r="TVZ83" s="104"/>
      <c r="TWA83" s="104"/>
      <c r="TWB83" s="104"/>
      <c r="TWC83" s="104"/>
      <c r="TWD83" s="104"/>
      <c r="TWE83" s="104"/>
      <c r="TWF83" s="104"/>
      <c r="TWG83" s="104"/>
      <c r="TWH83" s="104"/>
      <c r="TWI83" s="104"/>
      <c r="TWJ83" s="104"/>
      <c r="TWK83" s="104"/>
      <c r="TWL83" s="104"/>
      <c r="TWM83" s="104"/>
      <c r="TWN83" s="104"/>
      <c r="TWO83" s="104"/>
      <c r="TWP83" s="104"/>
      <c r="TWQ83" s="104"/>
      <c r="TWR83" s="104"/>
      <c r="TWS83" s="104"/>
      <c r="TWT83" s="104"/>
      <c r="TWU83" s="104"/>
      <c r="TWV83" s="104"/>
      <c r="TWW83" s="104"/>
      <c r="TWX83" s="104"/>
      <c r="TWY83" s="104"/>
      <c r="TWZ83" s="104"/>
      <c r="TXA83" s="104"/>
      <c r="TXB83" s="104"/>
      <c r="TXC83" s="104"/>
      <c r="TXD83" s="104"/>
      <c r="TXE83" s="104"/>
      <c r="TXF83" s="104"/>
      <c r="TXG83" s="104"/>
      <c r="TXH83" s="104"/>
      <c r="TXI83" s="104"/>
      <c r="TXJ83" s="104"/>
      <c r="TXK83" s="104"/>
      <c r="TXL83" s="104"/>
      <c r="TXM83" s="104"/>
      <c r="TXN83" s="104"/>
      <c r="TXO83" s="104"/>
      <c r="TXP83" s="104"/>
      <c r="TXQ83" s="104"/>
      <c r="TXR83" s="104"/>
      <c r="TXS83" s="104"/>
      <c r="TXT83" s="104"/>
      <c r="TXU83" s="104"/>
      <c r="TXV83" s="104"/>
      <c r="TXW83" s="104"/>
      <c r="TXX83" s="104"/>
      <c r="TXY83" s="104"/>
      <c r="TXZ83" s="104"/>
      <c r="TYA83" s="104"/>
      <c r="TYB83" s="104"/>
      <c r="TYC83" s="104"/>
      <c r="TYD83" s="104"/>
      <c r="TYE83" s="104"/>
      <c r="TYF83" s="104"/>
      <c r="TYG83" s="104"/>
      <c r="TYH83" s="104"/>
      <c r="TYI83" s="104"/>
      <c r="TYJ83" s="104"/>
      <c r="TYK83" s="104"/>
      <c r="TYL83" s="104"/>
      <c r="TYM83" s="104"/>
      <c r="TYN83" s="104"/>
      <c r="TYO83" s="104"/>
      <c r="TYP83" s="104"/>
      <c r="TYQ83" s="104"/>
      <c r="TYR83" s="104"/>
      <c r="TYS83" s="104"/>
      <c r="TYT83" s="104"/>
      <c r="TYU83" s="104"/>
      <c r="TYV83" s="104"/>
      <c r="TYW83" s="104"/>
      <c r="TYX83" s="104"/>
      <c r="TYY83" s="104"/>
      <c r="TYZ83" s="104"/>
      <c r="TZA83" s="104"/>
      <c r="TZB83" s="104"/>
      <c r="TZC83" s="104"/>
      <c r="TZD83" s="104"/>
      <c r="TZE83" s="104"/>
      <c r="TZF83" s="104"/>
      <c r="TZG83" s="104"/>
      <c r="TZH83" s="104"/>
      <c r="TZI83" s="104"/>
      <c r="TZJ83" s="104"/>
      <c r="TZK83" s="104"/>
      <c r="TZL83" s="104"/>
      <c r="TZM83" s="104"/>
      <c r="TZN83" s="104"/>
      <c r="TZO83" s="104"/>
      <c r="TZP83" s="104"/>
      <c r="TZQ83" s="104"/>
      <c r="TZR83" s="104"/>
      <c r="TZS83" s="104"/>
      <c r="TZT83" s="104"/>
      <c r="TZU83" s="104"/>
      <c r="TZV83" s="104"/>
      <c r="TZW83" s="104"/>
      <c r="TZX83" s="104"/>
      <c r="TZY83" s="104"/>
      <c r="TZZ83" s="104"/>
      <c r="UAA83" s="104"/>
      <c r="UAB83" s="104"/>
      <c r="UAC83" s="104"/>
      <c r="UAD83" s="104"/>
      <c r="UAE83" s="104"/>
      <c r="UAF83" s="104"/>
      <c r="UAG83" s="104"/>
      <c r="UAH83" s="104"/>
      <c r="UAI83" s="104"/>
      <c r="UAJ83" s="104"/>
      <c r="UAK83" s="104"/>
      <c r="UAL83" s="104"/>
      <c r="UAM83" s="104"/>
      <c r="UAN83" s="104"/>
      <c r="UAO83" s="104"/>
      <c r="UAP83" s="104"/>
      <c r="UAQ83" s="104"/>
      <c r="UAR83" s="104"/>
      <c r="UAS83" s="104"/>
      <c r="UAT83" s="104"/>
      <c r="UAU83" s="104"/>
      <c r="UAV83" s="104"/>
      <c r="UAW83" s="104"/>
      <c r="UAX83" s="104"/>
      <c r="UAY83" s="104"/>
      <c r="UAZ83" s="104"/>
      <c r="UBA83" s="104"/>
      <c r="UBB83" s="104"/>
      <c r="UBC83" s="104"/>
      <c r="UBD83" s="104"/>
      <c r="UBE83" s="104"/>
      <c r="UBF83" s="104"/>
      <c r="UBG83" s="104"/>
      <c r="UBH83" s="104"/>
      <c r="UBI83" s="104"/>
      <c r="UBJ83" s="104"/>
      <c r="UBK83" s="104"/>
      <c r="UBL83" s="104"/>
      <c r="UBM83" s="104"/>
      <c r="UBN83" s="104"/>
      <c r="UBO83" s="104"/>
      <c r="UBP83" s="104"/>
      <c r="UBQ83" s="104"/>
      <c r="UBR83" s="104"/>
      <c r="UBS83" s="104"/>
      <c r="UBT83" s="104"/>
      <c r="UBU83" s="104"/>
      <c r="UBV83" s="104"/>
      <c r="UBW83" s="104"/>
      <c r="UBX83" s="104"/>
      <c r="UBY83" s="104"/>
      <c r="UBZ83" s="104"/>
      <c r="UCA83" s="104"/>
      <c r="UCB83" s="104"/>
      <c r="UCC83" s="104"/>
      <c r="UCD83" s="104"/>
      <c r="UCE83" s="104"/>
      <c r="UCF83" s="104"/>
      <c r="UCG83" s="104"/>
      <c r="UCH83" s="104"/>
      <c r="UCI83" s="104"/>
      <c r="UCJ83" s="104"/>
      <c r="UCK83" s="104"/>
      <c r="UCL83" s="104"/>
      <c r="UCM83" s="104"/>
      <c r="UCN83" s="104"/>
      <c r="UCO83" s="104"/>
      <c r="UCP83" s="104"/>
      <c r="UCQ83" s="104"/>
      <c r="UCR83" s="104"/>
      <c r="UCS83" s="104"/>
      <c r="UCT83" s="104"/>
      <c r="UCU83" s="104"/>
      <c r="UCV83" s="104"/>
      <c r="UCW83" s="104"/>
      <c r="UCX83" s="104"/>
      <c r="UCY83" s="104"/>
      <c r="UCZ83" s="104"/>
      <c r="UDA83" s="104"/>
      <c r="UDB83" s="104"/>
      <c r="UDC83" s="104"/>
      <c r="UDD83" s="104"/>
      <c r="UDE83" s="104"/>
      <c r="UDF83" s="104"/>
      <c r="UDG83" s="104"/>
      <c r="UDH83" s="104"/>
      <c r="UDI83" s="104"/>
      <c r="UDJ83" s="104"/>
      <c r="UDK83" s="104"/>
      <c r="UDL83" s="104"/>
      <c r="UDM83" s="104"/>
      <c r="UDN83" s="104"/>
      <c r="UDO83" s="104"/>
      <c r="UDP83" s="104"/>
      <c r="UDQ83" s="104"/>
      <c r="UDR83" s="104"/>
      <c r="UDS83" s="104"/>
      <c r="UDT83" s="104"/>
      <c r="UDU83" s="104"/>
      <c r="UDV83" s="104"/>
      <c r="UDW83" s="104"/>
      <c r="UDX83" s="104"/>
      <c r="UDY83" s="104"/>
      <c r="UDZ83" s="104"/>
      <c r="UEA83" s="104"/>
      <c r="UEB83" s="104"/>
      <c r="UEC83" s="104"/>
      <c r="UED83" s="104"/>
      <c r="UEE83" s="104"/>
      <c r="UEF83" s="104"/>
      <c r="UEG83" s="104"/>
      <c r="UEH83" s="104"/>
      <c r="UEI83" s="104"/>
      <c r="UEJ83" s="104"/>
      <c r="UEK83" s="104"/>
      <c r="UEL83" s="104"/>
      <c r="UEM83" s="104"/>
      <c r="UEN83" s="104"/>
      <c r="UEO83" s="104"/>
      <c r="UEP83" s="104"/>
      <c r="UEQ83" s="104"/>
      <c r="UER83" s="104"/>
      <c r="UES83" s="104"/>
      <c r="UET83" s="104"/>
      <c r="UEU83" s="104"/>
      <c r="UEV83" s="104"/>
      <c r="UEW83" s="104"/>
      <c r="UEX83" s="104"/>
      <c r="UEY83" s="104"/>
      <c r="UEZ83" s="104"/>
      <c r="UFA83" s="104"/>
      <c r="UFB83" s="104"/>
      <c r="UFC83" s="104"/>
      <c r="UFD83" s="104"/>
      <c r="UFE83" s="104"/>
      <c r="UFF83" s="104"/>
      <c r="UFG83" s="104"/>
      <c r="UFH83" s="104"/>
      <c r="UFI83" s="104"/>
      <c r="UFJ83" s="104"/>
      <c r="UFK83" s="104"/>
      <c r="UFL83" s="104"/>
      <c r="UFM83" s="104"/>
      <c r="UFN83" s="104"/>
      <c r="UFO83" s="104"/>
      <c r="UFP83" s="104"/>
      <c r="UFQ83" s="104"/>
      <c r="UFR83" s="104"/>
      <c r="UFS83" s="104"/>
      <c r="UFT83" s="104"/>
      <c r="UFU83" s="104"/>
      <c r="UFV83" s="104"/>
      <c r="UFW83" s="104"/>
      <c r="UFX83" s="104"/>
      <c r="UFY83" s="104"/>
      <c r="UFZ83" s="104"/>
      <c r="UGA83" s="104"/>
      <c r="UGB83" s="104"/>
      <c r="UGC83" s="104"/>
      <c r="UGD83" s="104"/>
      <c r="UGE83" s="104"/>
      <c r="UGF83" s="104"/>
      <c r="UGG83" s="104"/>
      <c r="UGH83" s="104"/>
      <c r="UGI83" s="104"/>
      <c r="UGJ83" s="104"/>
      <c r="UGK83" s="104"/>
      <c r="UGL83" s="104"/>
      <c r="UGM83" s="104"/>
      <c r="UGN83" s="104"/>
      <c r="UGO83" s="104"/>
      <c r="UGP83" s="104"/>
      <c r="UGQ83" s="104"/>
      <c r="UGR83" s="104"/>
      <c r="UGS83" s="104"/>
      <c r="UGT83" s="104"/>
      <c r="UGU83" s="104"/>
      <c r="UGV83" s="104"/>
      <c r="UGW83" s="104"/>
      <c r="UGX83" s="104"/>
      <c r="UGY83" s="104"/>
      <c r="UGZ83" s="104"/>
      <c r="UHA83" s="104"/>
      <c r="UHB83" s="104"/>
      <c r="UHC83" s="104"/>
      <c r="UHD83" s="104"/>
      <c r="UHE83" s="104"/>
      <c r="UHF83" s="104"/>
      <c r="UHG83" s="104"/>
      <c r="UHH83" s="104"/>
      <c r="UHI83" s="104"/>
      <c r="UHJ83" s="104"/>
      <c r="UHK83" s="104"/>
      <c r="UHL83" s="104"/>
      <c r="UHM83" s="104"/>
      <c r="UHN83" s="104"/>
      <c r="UHO83" s="104"/>
      <c r="UHP83" s="104"/>
      <c r="UHQ83" s="104"/>
      <c r="UHR83" s="104"/>
      <c r="UHS83" s="104"/>
      <c r="UHT83" s="104"/>
      <c r="UHU83" s="104"/>
      <c r="UHV83" s="104"/>
      <c r="UHW83" s="104"/>
      <c r="UHX83" s="104"/>
      <c r="UHY83" s="104"/>
      <c r="UHZ83" s="104"/>
      <c r="UIA83" s="104"/>
      <c r="UIB83" s="104"/>
      <c r="UIC83" s="104"/>
      <c r="UID83" s="104"/>
      <c r="UIE83" s="104"/>
      <c r="UIF83" s="104"/>
      <c r="UIG83" s="104"/>
      <c r="UIH83" s="104"/>
      <c r="UII83" s="104"/>
      <c r="UIJ83" s="104"/>
      <c r="UIK83" s="104"/>
      <c r="UIL83" s="104"/>
      <c r="UIM83" s="104"/>
      <c r="UIN83" s="104"/>
      <c r="UIO83" s="104"/>
      <c r="UIP83" s="104"/>
      <c r="UIQ83" s="104"/>
      <c r="UIR83" s="104"/>
      <c r="UIS83" s="104"/>
      <c r="UIT83" s="104"/>
      <c r="UIU83" s="104"/>
      <c r="UIV83" s="104"/>
      <c r="UIW83" s="104"/>
      <c r="UIX83" s="104"/>
      <c r="UIY83" s="104"/>
      <c r="UIZ83" s="104"/>
      <c r="UJA83" s="104"/>
      <c r="UJB83" s="104"/>
      <c r="UJC83" s="104"/>
      <c r="UJD83" s="104"/>
      <c r="UJE83" s="104"/>
      <c r="UJF83" s="104"/>
      <c r="UJG83" s="104"/>
      <c r="UJH83" s="104"/>
      <c r="UJI83" s="104"/>
      <c r="UJJ83" s="104"/>
      <c r="UJK83" s="104"/>
      <c r="UJL83" s="104"/>
      <c r="UJM83" s="104"/>
      <c r="UJN83" s="104"/>
      <c r="UJO83" s="104"/>
      <c r="UJP83" s="104"/>
      <c r="UJQ83" s="104"/>
      <c r="UJR83" s="104"/>
      <c r="UJS83" s="104"/>
      <c r="UJT83" s="104"/>
      <c r="UJU83" s="104"/>
      <c r="UJV83" s="104"/>
      <c r="UJW83" s="104"/>
      <c r="UJX83" s="104"/>
      <c r="UJY83" s="104"/>
      <c r="UJZ83" s="104"/>
      <c r="UKA83" s="104"/>
      <c r="UKB83" s="104"/>
      <c r="UKC83" s="104"/>
      <c r="UKD83" s="104"/>
      <c r="UKE83" s="104"/>
      <c r="UKF83" s="104"/>
      <c r="UKG83" s="104"/>
      <c r="UKH83" s="104"/>
      <c r="UKI83" s="104"/>
      <c r="UKJ83" s="104"/>
      <c r="UKK83" s="104"/>
      <c r="UKL83" s="104"/>
      <c r="UKM83" s="104"/>
      <c r="UKN83" s="104"/>
      <c r="UKO83" s="104"/>
      <c r="UKP83" s="104"/>
      <c r="UKQ83" s="104"/>
      <c r="UKR83" s="104"/>
      <c r="UKS83" s="104"/>
      <c r="UKT83" s="104"/>
      <c r="UKU83" s="104"/>
      <c r="UKV83" s="104"/>
      <c r="UKW83" s="104"/>
      <c r="UKX83" s="104"/>
      <c r="UKY83" s="104"/>
      <c r="UKZ83" s="104"/>
      <c r="ULA83" s="104"/>
      <c r="ULB83" s="104"/>
      <c r="ULC83" s="104"/>
      <c r="ULD83" s="104"/>
      <c r="ULE83" s="104"/>
      <c r="ULF83" s="104"/>
      <c r="ULG83" s="104"/>
      <c r="ULH83" s="104"/>
      <c r="ULI83" s="104"/>
      <c r="ULJ83" s="104"/>
      <c r="ULK83" s="104"/>
      <c r="ULL83" s="104"/>
      <c r="ULM83" s="104"/>
      <c r="ULN83" s="104"/>
      <c r="ULO83" s="104"/>
      <c r="ULP83" s="104"/>
      <c r="ULQ83" s="104"/>
      <c r="ULR83" s="104"/>
      <c r="ULS83" s="104"/>
      <c r="ULT83" s="104"/>
      <c r="ULU83" s="104"/>
      <c r="ULV83" s="104"/>
      <c r="ULW83" s="104"/>
      <c r="ULX83" s="104"/>
      <c r="ULY83" s="104"/>
      <c r="ULZ83" s="104"/>
      <c r="UMA83" s="104"/>
      <c r="UMB83" s="104"/>
      <c r="UMC83" s="104"/>
      <c r="UMD83" s="104"/>
      <c r="UME83" s="104"/>
      <c r="UMF83" s="104"/>
      <c r="UMG83" s="104"/>
      <c r="UMH83" s="104"/>
      <c r="UMI83" s="104"/>
      <c r="UMJ83" s="104"/>
      <c r="UMK83" s="104"/>
      <c r="UML83" s="104"/>
      <c r="UMM83" s="104"/>
      <c r="UMN83" s="104"/>
      <c r="UMO83" s="104"/>
      <c r="UMP83" s="104"/>
      <c r="UMQ83" s="104"/>
      <c r="UMR83" s="104"/>
      <c r="UMS83" s="104"/>
      <c r="UMT83" s="104"/>
      <c r="UMU83" s="104"/>
      <c r="UMV83" s="104"/>
      <c r="UMW83" s="104"/>
      <c r="UMX83" s="104"/>
      <c r="UMY83" s="104"/>
      <c r="UMZ83" s="104"/>
      <c r="UNA83" s="104"/>
      <c r="UNB83" s="104"/>
      <c r="UNC83" s="104"/>
      <c r="UND83" s="104"/>
      <c r="UNE83" s="104"/>
      <c r="UNF83" s="104"/>
      <c r="UNG83" s="104"/>
      <c r="UNH83" s="104"/>
      <c r="UNI83" s="104"/>
      <c r="UNJ83" s="104"/>
      <c r="UNK83" s="104"/>
      <c r="UNL83" s="104"/>
      <c r="UNM83" s="104"/>
      <c r="UNN83" s="104"/>
      <c r="UNO83" s="104"/>
      <c r="UNP83" s="104"/>
      <c r="UNQ83" s="104"/>
      <c r="UNR83" s="104"/>
      <c r="UNS83" s="104"/>
      <c r="UNT83" s="104"/>
      <c r="UNU83" s="104"/>
      <c r="UNV83" s="104"/>
      <c r="UNW83" s="104"/>
      <c r="UNX83" s="104"/>
      <c r="UNY83" s="104"/>
      <c r="UNZ83" s="104"/>
      <c r="UOA83" s="104"/>
      <c r="UOB83" s="104"/>
      <c r="UOC83" s="104"/>
      <c r="UOD83" s="104"/>
      <c r="UOE83" s="104"/>
      <c r="UOF83" s="104"/>
      <c r="UOG83" s="104"/>
      <c r="UOH83" s="104"/>
      <c r="UOI83" s="104"/>
      <c r="UOJ83" s="104"/>
      <c r="UOK83" s="104"/>
      <c r="UOL83" s="104"/>
      <c r="UOM83" s="104"/>
      <c r="UON83" s="104"/>
      <c r="UOO83" s="104"/>
      <c r="UOP83" s="104"/>
      <c r="UOQ83" s="104"/>
      <c r="UOR83" s="104"/>
      <c r="UOS83" s="104"/>
      <c r="UOT83" s="104"/>
      <c r="UOU83" s="104"/>
      <c r="UOV83" s="104"/>
      <c r="UOW83" s="104"/>
      <c r="UOX83" s="104"/>
      <c r="UOY83" s="104"/>
      <c r="UOZ83" s="104"/>
      <c r="UPA83" s="104"/>
      <c r="UPB83" s="104"/>
      <c r="UPC83" s="104"/>
      <c r="UPD83" s="104"/>
      <c r="UPE83" s="104"/>
      <c r="UPF83" s="104"/>
      <c r="UPG83" s="104"/>
      <c r="UPH83" s="104"/>
      <c r="UPI83" s="104"/>
      <c r="UPJ83" s="104"/>
      <c r="UPK83" s="104"/>
      <c r="UPL83" s="104"/>
      <c r="UPM83" s="104"/>
      <c r="UPN83" s="104"/>
      <c r="UPO83" s="104"/>
      <c r="UPP83" s="104"/>
      <c r="UPQ83" s="104"/>
      <c r="UPR83" s="104"/>
      <c r="UPS83" s="104"/>
      <c r="UPT83" s="104"/>
      <c r="UPU83" s="104"/>
      <c r="UPV83" s="104"/>
      <c r="UPW83" s="104"/>
      <c r="UPX83" s="104"/>
      <c r="UPY83" s="104"/>
      <c r="UPZ83" s="104"/>
      <c r="UQA83" s="104"/>
      <c r="UQB83" s="104"/>
      <c r="UQC83" s="104"/>
      <c r="UQD83" s="104"/>
      <c r="UQE83" s="104"/>
      <c r="UQF83" s="104"/>
      <c r="UQG83" s="104"/>
      <c r="UQH83" s="104"/>
      <c r="UQI83" s="104"/>
      <c r="UQJ83" s="104"/>
      <c r="UQK83" s="104"/>
      <c r="UQL83" s="104"/>
      <c r="UQM83" s="104"/>
      <c r="UQN83" s="104"/>
      <c r="UQO83" s="104"/>
      <c r="UQP83" s="104"/>
      <c r="UQQ83" s="104"/>
      <c r="UQR83" s="104"/>
      <c r="UQS83" s="104"/>
      <c r="UQT83" s="104"/>
      <c r="UQU83" s="104"/>
      <c r="UQV83" s="104"/>
      <c r="UQW83" s="104"/>
      <c r="UQX83" s="104"/>
      <c r="UQY83" s="104"/>
      <c r="UQZ83" s="104"/>
      <c r="URA83" s="104"/>
      <c r="URB83" s="104"/>
      <c r="URC83" s="104"/>
      <c r="URD83" s="104"/>
      <c r="URE83" s="104"/>
      <c r="URF83" s="104"/>
      <c r="URG83" s="104"/>
      <c r="URH83" s="104"/>
      <c r="URI83" s="104"/>
      <c r="URJ83" s="104"/>
      <c r="URK83" s="104"/>
      <c r="URL83" s="104"/>
      <c r="URM83" s="104"/>
      <c r="URN83" s="104"/>
      <c r="URO83" s="104"/>
      <c r="URP83" s="104"/>
      <c r="URQ83" s="104"/>
      <c r="URR83" s="104"/>
      <c r="URS83" s="104"/>
      <c r="URT83" s="104"/>
      <c r="URU83" s="104"/>
      <c r="URV83" s="104"/>
      <c r="URW83" s="104"/>
      <c r="URX83" s="104"/>
      <c r="URY83" s="104"/>
      <c r="URZ83" s="104"/>
      <c r="USA83" s="104"/>
      <c r="USB83" s="104"/>
      <c r="USC83" s="104"/>
      <c r="USD83" s="104"/>
      <c r="USE83" s="104"/>
      <c r="USF83" s="104"/>
      <c r="USG83" s="104"/>
      <c r="USH83" s="104"/>
      <c r="USI83" s="104"/>
      <c r="USJ83" s="104"/>
      <c r="USK83" s="104"/>
      <c r="USL83" s="104"/>
      <c r="USM83" s="104"/>
      <c r="USN83" s="104"/>
      <c r="USO83" s="104"/>
      <c r="USP83" s="104"/>
      <c r="USQ83" s="104"/>
      <c r="USR83" s="104"/>
      <c r="USS83" s="104"/>
      <c r="UST83" s="104"/>
      <c r="USU83" s="104"/>
      <c r="USV83" s="104"/>
      <c r="USW83" s="104"/>
      <c r="USX83" s="104"/>
      <c r="USY83" s="104"/>
      <c r="USZ83" s="104"/>
      <c r="UTA83" s="104"/>
      <c r="UTB83" s="104"/>
      <c r="UTC83" s="104"/>
      <c r="UTD83" s="104"/>
      <c r="UTE83" s="104"/>
      <c r="UTF83" s="104"/>
      <c r="UTG83" s="104"/>
      <c r="UTH83" s="104"/>
      <c r="UTI83" s="104"/>
      <c r="UTJ83" s="104"/>
      <c r="UTK83" s="104"/>
      <c r="UTL83" s="104"/>
      <c r="UTM83" s="104"/>
      <c r="UTN83" s="104"/>
      <c r="UTO83" s="104"/>
      <c r="UTP83" s="104"/>
      <c r="UTQ83" s="104"/>
      <c r="UTR83" s="104"/>
      <c r="UTS83" s="104"/>
      <c r="UTT83" s="104"/>
      <c r="UTU83" s="104"/>
      <c r="UTV83" s="104"/>
      <c r="UTW83" s="104"/>
      <c r="UTX83" s="104"/>
      <c r="UTY83" s="104"/>
      <c r="UTZ83" s="104"/>
      <c r="UUA83" s="104"/>
      <c r="UUB83" s="104"/>
      <c r="UUC83" s="104"/>
      <c r="UUD83" s="104"/>
      <c r="UUE83" s="104"/>
      <c r="UUF83" s="104"/>
      <c r="UUG83" s="104"/>
      <c r="UUH83" s="104"/>
      <c r="UUI83" s="104"/>
      <c r="UUJ83" s="104"/>
      <c r="UUK83" s="104"/>
      <c r="UUL83" s="104"/>
      <c r="UUM83" s="104"/>
      <c r="UUN83" s="104"/>
      <c r="UUO83" s="104"/>
      <c r="UUP83" s="104"/>
      <c r="UUQ83" s="104"/>
      <c r="UUR83" s="104"/>
      <c r="UUS83" s="104"/>
      <c r="UUT83" s="104"/>
      <c r="UUU83" s="104"/>
      <c r="UUV83" s="104"/>
      <c r="UUW83" s="104"/>
      <c r="UUX83" s="104"/>
      <c r="UUY83" s="104"/>
      <c r="UUZ83" s="104"/>
      <c r="UVA83" s="104"/>
      <c r="UVB83" s="104"/>
      <c r="UVC83" s="104"/>
      <c r="UVD83" s="104"/>
      <c r="UVE83" s="104"/>
      <c r="UVF83" s="104"/>
      <c r="UVG83" s="104"/>
      <c r="UVH83" s="104"/>
      <c r="UVI83" s="104"/>
      <c r="UVJ83" s="104"/>
      <c r="UVK83" s="104"/>
      <c r="UVL83" s="104"/>
      <c r="UVM83" s="104"/>
      <c r="UVN83" s="104"/>
      <c r="UVO83" s="104"/>
      <c r="UVP83" s="104"/>
      <c r="UVQ83" s="104"/>
      <c r="UVR83" s="104"/>
      <c r="UVS83" s="104"/>
      <c r="UVT83" s="104"/>
      <c r="UVU83" s="104"/>
      <c r="UVV83" s="104"/>
      <c r="UVW83" s="104"/>
      <c r="UVX83" s="104"/>
      <c r="UVY83" s="104"/>
      <c r="UVZ83" s="104"/>
      <c r="UWA83" s="104"/>
      <c r="UWB83" s="104"/>
      <c r="UWC83" s="104"/>
      <c r="UWD83" s="104"/>
      <c r="UWE83" s="104"/>
      <c r="UWF83" s="104"/>
      <c r="UWG83" s="104"/>
      <c r="UWH83" s="104"/>
      <c r="UWI83" s="104"/>
      <c r="UWJ83" s="104"/>
      <c r="UWK83" s="104"/>
      <c r="UWL83" s="104"/>
      <c r="UWM83" s="104"/>
      <c r="UWN83" s="104"/>
      <c r="UWO83" s="104"/>
      <c r="UWP83" s="104"/>
      <c r="UWQ83" s="104"/>
      <c r="UWR83" s="104"/>
      <c r="UWS83" s="104"/>
      <c r="UWT83" s="104"/>
      <c r="UWU83" s="104"/>
      <c r="UWV83" s="104"/>
      <c r="UWW83" s="104"/>
      <c r="UWX83" s="104"/>
      <c r="UWY83" s="104"/>
      <c r="UWZ83" s="104"/>
      <c r="UXA83" s="104"/>
      <c r="UXB83" s="104"/>
      <c r="UXC83" s="104"/>
      <c r="UXD83" s="104"/>
      <c r="UXE83" s="104"/>
      <c r="UXF83" s="104"/>
      <c r="UXG83" s="104"/>
      <c r="UXH83" s="104"/>
      <c r="UXI83" s="104"/>
      <c r="UXJ83" s="104"/>
      <c r="UXK83" s="104"/>
      <c r="UXL83" s="104"/>
      <c r="UXM83" s="104"/>
      <c r="UXN83" s="104"/>
      <c r="UXO83" s="104"/>
      <c r="UXP83" s="104"/>
      <c r="UXQ83" s="104"/>
      <c r="UXR83" s="104"/>
      <c r="UXS83" s="104"/>
      <c r="UXT83" s="104"/>
      <c r="UXU83" s="104"/>
      <c r="UXV83" s="104"/>
      <c r="UXW83" s="104"/>
      <c r="UXX83" s="104"/>
      <c r="UXY83" s="104"/>
      <c r="UXZ83" s="104"/>
      <c r="UYA83" s="104"/>
      <c r="UYB83" s="104"/>
      <c r="UYC83" s="104"/>
      <c r="UYD83" s="104"/>
      <c r="UYE83" s="104"/>
      <c r="UYF83" s="104"/>
      <c r="UYG83" s="104"/>
      <c r="UYH83" s="104"/>
      <c r="UYI83" s="104"/>
      <c r="UYJ83" s="104"/>
      <c r="UYK83" s="104"/>
      <c r="UYL83" s="104"/>
      <c r="UYM83" s="104"/>
      <c r="UYN83" s="104"/>
      <c r="UYO83" s="104"/>
      <c r="UYP83" s="104"/>
      <c r="UYQ83" s="104"/>
      <c r="UYR83" s="104"/>
      <c r="UYS83" s="104"/>
      <c r="UYT83" s="104"/>
      <c r="UYU83" s="104"/>
      <c r="UYV83" s="104"/>
      <c r="UYW83" s="104"/>
      <c r="UYX83" s="104"/>
      <c r="UYY83" s="104"/>
      <c r="UYZ83" s="104"/>
      <c r="UZA83" s="104"/>
      <c r="UZB83" s="104"/>
      <c r="UZC83" s="104"/>
      <c r="UZD83" s="104"/>
      <c r="UZE83" s="104"/>
      <c r="UZF83" s="104"/>
      <c r="UZG83" s="104"/>
      <c r="UZH83" s="104"/>
      <c r="UZI83" s="104"/>
      <c r="UZJ83" s="104"/>
      <c r="UZK83" s="104"/>
      <c r="UZL83" s="104"/>
      <c r="UZM83" s="104"/>
      <c r="UZN83" s="104"/>
      <c r="UZO83" s="104"/>
      <c r="UZP83" s="104"/>
      <c r="UZQ83" s="104"/>
      <c r="UZR83" s="104"/>
      <c r="UZS83" s="104"/>
      <c r="UZT83" s="104"/>
      <c r="UZU83" s="104"/>
      <c r="UZV83" s="104"/>
      <c r="UZW83" s="104"/>
      <c r="UZX83" s="104"/>
      <c r="UZY83" s="104"/>
      <c r="UZZ83" s="104"/>
      <c r="VAA83" s="104"/>
      <c r="VAB83" s="104"/>
      <c r="VAC83" s="104"/>
      <c r="VAD83" s="104"/>
      <c r="VAE83" s="104"/>
      <c r="VAF83" s="104"/>
      <c r="VAG83" s="104"/>
      <c r="VAH83" s="104"/>
      <c r="VAI83" s="104"/>
      <c r="VAJ83" s="104"/>
      <c r="VAK83" s="104"/>
      <c r="VAL83" s="104"/>
      <c r="VAM83" s="104"/>
      <c r="VAN83" s="104"/>
      <c r="VAO83" s="104"/>
      <c r="VAP83" s="104"/>
      <c r="VAQ83" s="104"/>
      <c r="VAR83" s="104"/>
      <c r="VAS83" s="104"/>
      <c r="VAT83" s="104"/>
      <c r="VAU83" s="104"/>
      <c r="VAV83" s="104"/>
      <c r="VAW83" s="104"/>
      <c r="VAX83" s="104"/>
      <c r="VAY83" s="104"/>
      <c r="VAZ83" s="104"/>
      <c r="VBA83" s="104"/>
      <c r="VBB83" s="104"/>
      <c r="VBC83" s="104"/>
      <c r="VBD83" s="104"/>
      <c r="VBE83" s="104"/>
      <c r="VBF83" s="104"/>
      <c r="VBG83" s="104"/>
      <c r="VBH83" s="104"/>
      <c r="VBI83" s="104"/>
      <c r="VBJ83" s="104"/>
      <c r="VBK83" s="104"/>
      <c r="VBL83" s="104"/>
      <c r="VBM83" s="104"/>
      <c r="VBN83" s="104"/>
      <c r="VBO83" s="104"/>
      <c r="VBP83" s="104"/>
      <c r="VBQ83" s="104"/>
      <c r="VBR83" s="104"/>
      <c r="VBS83" s="104"/>
      <c r="VBT83" s="104"/>
      <c r="VBU83" s="104"/>
      <c r="VBV83" s="104"/>
      <c r="VBW83" s="104"/>
      <c r="VBX83" s="104"/>
      <c r="VBY83" s="104"/>
      <c r="VBZ83" s="104"/>
      <c r="VCA83" s="104"/>
      <c r="VCB83" s="104"/>
      <c r="VCC83" s="104"/>
      <c r="VCD83" s="104"/>
      <c r="VCE83" s="104"/>
      <c r="VCF83" s="104"/>
      <c r="VCG83" s="104"/>
      <c r="VCH83" s="104"/>
      <c r="VCI83" s="104"/>
      <c r="VCJ83" s="104"/>
      <c r="VCK83" s="104"/>
      <c r="VCL83" s="104"/>
      <c r="VCM83" s="104"/>
      <c r="VCN83" s="104"/>
      <c r="VCO83" s="104"/>
      <c r="VCP83" s="104"/>
      <c r="VCQ83" s="104"/>
      <c r="VCR83" s="104"/>
      <c r="VCS83" s="104"/>
      <c r="VCT83" s="104"/>
      <c r="VCU83" s="104"/>
      <c r="VCV83" s="104"/>
      <c r="VCW83" s="104"/>
      <c r="VCX83" s="104"/>
      <c r="VCY83" s="104"/>
      <c r="VCZ83" s="104"/>
      <c r="VDA83" s="104"/>
      <c r="VDB83" s="104"/>
      <c r="VDC83" s="104"/>
      <c r="VDD83" s="104"/>
      <c r="VDE83" s="104"/>
      <c r="VDF83" s="104"/>
      <c r="VDG83" s="104"/>
      <c r="VDH83" s="104"/>
      <c r="VDI83" s="104"/>
      <c r="VDJ83" s="104"/>
      <c r="VDK83" s="104"/>
      <c r="VDL83" s="104"/>
      <c r="VDM83" s="104"/>
      <c r="VDN83" s="104"/>
      <c r="VDO83" s="104"/>
      <c r="VDP83" s="104"/>
      <c r="VDQ83" s="104"/>
      <c r="VDR83" s="104"/>
      <c r="VDS83" s="104"/>
      <c r="VDT83" s="104"/>
      <c r="VDU83" s="104"/>
      <c r="VDV83" s="104"/>
      <c r="VDW83" s="104"/>
      <c r="VDX83" s="104"/>
      <c r="VDY83" s="104"/>
      <c r="VDZ83" s="104"/>
      <c r="VEA83" s="104"/>
      <c r="VEB83" s="104"/>
      <c r="VEC83" s="104"/>
      <c r="VED83" s="104"/>
      <c r="VEE83" s="104"/>
      <c r="VEF83" s="104"/>
      <c r="VEG83" s="104"/>
      <c r="VEH83" s="104"/>
      <c r="VEI83" s="104"/>
      <c r="VEJ83" s="104"/>
      <c r="VEK83" s="104"/>
      <c r="VEL83" s="104"/>
      <c r="VEM83" s="104"/>
      <c r="VEN83" s="104"/>
      <c r="VEO83" s="104"/>
      <c r="VEP83" s="104"/>
      <c r="VEQ83" s="104"/>
      <c r="VER83" s="104"/>
      <c r="VES83" s="104"/>
      <c r="VET83" s="104"/>
      <c r="VEU83" s="104"/>
      <c r="VEV83" s="104"/>
      <c r="VEW83" s="104"/>
      <c r="VEX83" s="104"/>
      <c r="VEY83" s="104"/>
      <c r="VEZ83" s="104"/>
      <c r="VFA83" s="104"/>
      <c r="VFB83" s="104"/>
      <c r="VFC83" s="104"/>
      <c r="VFD83" s="104"/>
      <c r="VFE83" s="104"/>
      <c r="VFF83" s="104"/>
      <c r="VFG83" s="104"/>
      <c r="VFH83" s="104"/>
      <c r="VFI83" s="104"/>
      <c r="VFJ83" s="104"/>
      <c r="VFK83" s="104"/>
      <c r="VFL83" s="104"/>
      <c r="VFM83" s="104"/>
      <c r="VFN83" s="104"/>
      <c r="VFO83" s="104"/>
      <c r="VFP83" s="104"/>
      <c r="VFQ83" s="104"/>
      <c r="VFR83" s="104"/>
      <c r="VFS83" s="104"/>
      <c r="VFT83" s="104"/>
      <c r="VFU83" s="104"/>
      <c r="VFV83" s="104"/>
      <c r="VFW83" s="104"/>
      <c r="VFX83" s="104"/>
      <c r="VFY83" s="104"/>
      <c r="VFZ83" s="104"/>
      <c r="VGA83" s="104"/>
      <c r="VGB83" s="104"/>
      <c r="VGC83" s="104"/>
      <c r="VGD83" s="104"/>
      <c r="VGE83" s="104"/>
      <c r="VGF83" s="104"/>
      <c r="VGG83" s="104"/>
      <c r="VGH83" s="104"/>
      <c r="VGI83" s="104"/>
      <c r="VGJ83" s="104"/>
      <c r="VGK83" s="104"/>
      <c r="VGL83" s="104"/>
      <c r="VGM83" s="104"/>
      <c r="VGN83" s="104"/>
      <c r="VGO83" s="104"/>
      <c r="VGP83" s="104"/>
      <c r="VGQ83" s="104"/>
      <c r="VGR83" s="104"/>
      <c r="VGS83" s="104"/>
      <c r="VGT83" s="104"/>
      <c r="VGU83" s="104"/>
      <c r="VGV83" s="104"/>
      <c r="VGW83" s="104"/>
      <c r="VGX83" s="104"/>
      <c r="VGY83" s="104"/>
      <c r="VGZ83" s="104"/>
      <c r="VHA83" s="104"/>
      <c r="VHB83" s="104"/>
      <c r="VHC83" s="104"/>
      <c r="VHD83" s="104"/>
      <c r="VHE83" s="104"/>
      <c r="VHF83" s="104"/>
      <c r="VHG83" s="104"/>
      <c r="VHH83" s="104"/>
      <c r="VHI83" s="104"/>
      <c r="VHJ83" s="104"/>
      <c r="VHK83" s="104"/>
      <c r="VHL83" s="104"/>
      <c r="VHM83" s="104"/>
      <c r="VHN83" s="104"/>
      <c r="VHO83" s="104"/>
      <c r="VHP83" s="104"/>
      <c r="VHQ83" s="104"/>
      <c r="VHR83" s="104"/>
      <c r="VHS83" s="104"/>
      <c r="VHT83" s="104"/>
      <c r="VHU83" s="104"/>
      <c r="VHV83" s="104"/>
      <c r="VHW83" s="104"/>
      <c r="VHX83" s="104"/>
      <c r="VHY83" s="104"/>
      <c r="VHZ83" s="104"/>
      <c r="VIA83" s="104"/>
      <c r="VIB83" s="104"/>
      <c r="VIC83" s="104"/>
      <c r="VID83" s="104"/>
      <c r="VIE83" s="104"/>
      <c r="VIF83" s="104"/>
      <c r="VIG83" s="104"/>
      <c r="VIH83" s="104"/>
      <c r="VII83" s="104"/>
      <c r="VIJ83" s="104"/>
      <c r="VIK83" s="104"/>
      <c r="VIL83" s="104"/>
      <c r="VIM83" s="104"/>
      <c r="VIN83" s="104"/>
      <c r="VIO83" s="104"/>
      <c r="VIP83" s="104"/>
      <c r="VIQ83" s="104"/>
      <c r="VIR83" s="104"/>
      <c r="VIS83" s="104"/>
      <c r="VIT83" s="104"/>
      <c r="VIU83" s="104"/>
      <c r="VIV83" s="104"/>
      <c r="VIW83" s="104"/>
      <c r="VIX83" s="104"/>
      <c r="VIY83" s="104"/>
      <c r="VIZ83" s="104"/>
      <c r="VJA83" s="104"/>
      <c r="VJB83" s="104"/>
      <c r="VJC83" s="104"/>
      <c r="VJD83" s="104"/>
      <c r="VJE83" s="104"/>
      <c r="VJF83" s="104"/>
      <c r="VJG83" s="104"/>
      <c r="VJH83" s="104"/>
      <c r="VJI83" s="104"/>
      <c r="VJJ83" s="104"/>
      <c r="VJK83" s="104"/>
      <c r="VJL83" s="104"/>
      <c r="VJM83" s="104"/>
      <c r="VJN83" s="104"/>
      <c r="VJO83" s="104"/>
      <c r="VJP83" s="104"/>
      <c r="VJQ83" s="104"/>
      <c r="VJR83" s="104"/>
      <c r="VJS83" s="104"/>
      <c r="VJT83" s="104"/>
      <c r="VJU83" s="104"/>
      <c r="VJV83" s="104"/>
      <c r="VJW83" s="104"/>
      <c r="VJX83" s="104"/>
      <c r="VJY83" s="104"/>
      <c r="VJZ83" s="104"/>
      <c r="VKA83" s="104"/>
      <c r="VKB83" s="104"/>
      <c r="VKC83" s="104"/>
      <c r="VKD83" s="104"/>
      <c r="VKE83" s="104"/>
      <c r="VKF83" s="104"/>
      <c r="VKG83" s="104"/>
      <c r="VKH83" s="104"/>
      <c r="VKI83" s="104"/>
      <c r="VKJ83" s="104"/>
      <c r="VKK83" s="104"/>
      <c r="VKL83" s="104"/>
      <c r="VKM83" s="104"/>
      <c r="VKN83" s="104"/>
      <c r="VKO83" s="104"/>
      <c r="VKP83" s="104"/>
      <c r="VKQ83" s="104"/>
      <c r="VKR83" s="104"/>
      <c r="VKS83" s="104"/>
      <c r="VKT83" s="104"/>
      <c r="VKU83" s="104"/>
      <c r="VKV83" s="104"/>
      <c r="VKW83" s="104"/>
      <c r="VKX83" s="104"/>
      <c r="VKY83" s="104"/>
      <c r="VKZ83" s="104"/>
      <c r="VLA83" s="104"/>
      <c r="VLB83" s="104"/>
      <c r="VLC83" s="104"/>
      <c r="VLD83" s="104"/>
      <c r="VLE83" s="104"/>
      <c r="VLF83" s="104"/>
      <c r="VLG83" s="104"/>
      <c r="VLH83" s="104"/>
      <c r="VLI83" s="104"/>
      <c r="VLJ83" s="104"/>
      <c r="VLK83" s="104"/>
      <c r="VLL83" s="104"/>
      <c r="VLM83" s="104"/>
      <c r="VLN83" s="104"/>
      <c r="VLO83" s="104"/>
      <c r="VLP83" s="104"/>
      <c r="VLQ83" s="104"/>
      <c r="VLR83" s="104"/>
      <c r="VLS83" s="104"/>
      <c r="VLT83" s="104"/>
      <c r="VLU83" s="104"/>
      <c r="VLV83" s="104"/>
      <c r="VLW83" s="104"/>
      <c r="VLX83" s="104"/>
      <c r="VLY83" s="104"/>
      <c r="VLZ83" s="104"/>
      <c r="VMA83" s="104"/>
      <c r="VMB83" s="104"/>
      <c r="VMC83" s="104"/>
      <c r="VMD83" s="104"/>
      <c r="VME83" s="104"/>
      <c r="VMF83" s="104"/>
      <c r="VMG83" s="104"/>
      <c r="VMH83" s="104"/>
      <c r="VMI83" s="104"/>
      <c r="VMJ83" s="104"/>
      <c r="VMK83" s="104"/>
      <c r="VML83" s="104"/>
      <c r="VMM83" s="104"/>
      <c r="VMN83" s="104"/>
      <c r="VMO83" s="104"/>
      <c r="VMP83" s="104"/>
      <c r="VMQ83" s="104"/>
      <c r="VMR83" s="104"/>
      <c r="VMS83" s="104"/>
      <c r="VMT83" s="104"/>
      <c r="VMU83" s="104"/>
      <c r="VMV83" s="104"/>
      <c r="VMW83" s="104"/>
      <c r="VMX83" s="104"/>
      <c r="VMY83" s="104"/>
      <c r="VMZ83" s="104"/>
      <c r="VNA83" s="104"/>
      <c r="VNB83" s="104"/>
      <c r="VNC83" s="104"/>
      <c r="VND83" s="104"/>
      <c r="VNE83" s="104"/>
      <c r="VNF83" s="104"/>
      <c r="VNG83" s="104"/>
      <c r="VNH83" s="104"/>
      <c r="VNI83" s="104"/>
      <c r="VNJ83" s="104"/>
      <c r="VNK83" s="104"/>
      <c r="VNL83" s="104"/>
      <c r="VNM83" s="104"/>
      <c r="VNN83" s="104"/>
      <c r="VNO83" s="104"/>
      <c r="VNP83" s="104"/>
      <c r="VNQ83" s="104"/>
      <c r="VNR83" s="104"/>
      <c r="VNS83" s="104"/>
      <c r="VNT83" s="104"/>
      <c r="VNU83" s="104"/>
      <c r="VNV83" s="104"/>
      <c r="VNW83" s="104"/>
      <c r="VNX83" s="104"/>
      <c r="VNY83" s="104"/>
      <c r="VNZ83" s="104"/>
      <c r="VOA83" s="104"/>
      <c r="VOB83" s="104"/>
      <c r="VOC83" s="104"/>
      <c r="VOD83" s="104"/>
      <c r="VOE83" s="104"/>
      <c r="VOF83" s="104"/>
      <c r="VOG83" s="104"/>
      <c r="VOH83" s="104"/>
      <c r="VOI83" s="104"/>
      <c r="VOJ83" s="104"/>
      <c r="VOK83" s="104"/>
      <c r="VOL83" s="104"/>
      <c r="VOM83" s="104"/>
      <c r="VON83" s="104"/>
      <c r="VOO83" s="104"/>
      <c r="VOP83" s="104"/>
      <c r="VOQ83" s="104"/>
      <c r="VOR83" s="104"/>
      <c r="VOS83" s="104"/>
      <c r="VOT83" s="104"/>
      <c r="VOU83" s="104"/>
      <c r="VOV83" s="104"/>
      <c r="VOW83" s="104"/>
      <c r="VOX83" s="104"/>
      <c r="VOY83" s="104"/>
      <c r="VOZ83" s="104"/>
      <c r="VPA83" s="104"/>
      <c r="VPB83" s="104"/>
      <c r="VPC83" s="104"/>
      <c r="VPD83" s="104"/>
      <c r="VPE83" s="104"/>
      <c r="VPF83" s="104"/>
      <c r="VPG83" s="104"/>
      <c r="VPH83" s="104"/>
      <c r="VPI83" s="104"/>
      <c r="VPJ83" s="104"/>
      <c r="VPK83" s="104"/>
      <c r="VPL83" s="104"/>
      <c r="VPM83" s="104"/>
      <c r="VPN83" s="104"/>
      <c r="VPO83" s="104"/>
      <c r="VPP83" s="104"/>
      <c r="VPQ83" s="104"/>
      <c r="VPR83" s="104"/>
      <c r="VPS83" s="104"/>
      <c r="VPT83" s="104"/>
      <c r="VPU83" s="104"/>
      <c r="VPV83" s="104"/>
      <c r="VPW83" s="104"/>
      <c r="VPX83" s="104"/>
      <c r="VPY83" s="104"/>
      <c r="VPZ83" s="104"/>
      <c r="VQA83" s="104"/>
      <c r="VQB83" s="104"/>
      <c r="VQC83" s="104"/>
      <c r="VQD83" s="104"/>
      <c r="VQE83" s="104"/>
      <c r="VQF83" s="104"/>
      <c r="VQG83" s="104"/>
      <c r="VQH83" s="104"/>
      <c r="VQI83" s="104"/>
      <c r="VQJ83" s="104"/>
      <c r="VQK83" s="104"/>
      <c r="VQL83" s="104"/>
      <c r="VQM83" s="104"/>
      <c r="VQN83" s="104"/>
      <c r="VQO83" s="104"/>
      <c r="VQP83" s="104"/>
      <c r="VQQ83" s="104"/>
      <c r="VQR83" s="104"/>
      <c r="VQS83" s="104"/>
      <c r="VQT83" s="104"/>
      <c r="VQU83" s="104"/>
      <c r="VQV83" s="104"/>
      <c r="VQW83" s="104"/>
      <c r="VQX83" s="104"/>
      <c r="VQY83" s="104"/>
      <c r="VQZ83" s="104"/>
      <c r="VRA83" s="104"/>
      <c r="VRB83" s="104"/>
      <c r="VRC83" s="104"/>
      <c r="VRD83" s="104"/>
      <c r="VRE83" s="104"/>
      <c r="VRF83" s="104"/>
      <c r="VRG83" s="104"/>
      <c r="VRH83" s="104"/>
      <c r="VRI83" s="104"/>
      <c r="VRJ83" s="104"/>
      <c r="VRK83" s="104"/>
      <c r="VRL83" s="104"/>
      <c r="VRM83" s="104"/>
      <c r="VRN83" s="104"/>
      <c r="VRO83" s="104"/>
      <c r="VRP83" s="104"/>
      <c r="VRQ83" s="104"/>
      <c r="VRR83" s="104"/>
      <c r="VRS83" s="104"/>
      <c r="VRT83" s="104"/>
      <c r="VRU83" s="104"/>
      <c r="VRV83" s="104"/>
      <c r="VRW83" s="104"/>
      <c r="VRX83" s="104"/>
      <c r="VRY83" s="104"/>
      <c r="VRZ83" s="104"/>
      <c r="VSA83" s="104"/>
      <c r="VSB83" s="104"/>
      <c r="VSC83" s="104"/>
      <c r="VSD83" s="104"/>
      <c r="VSE83" s="104"/>
      <c r="VSF83" s="104"/>
      <c r="VSG83" s="104"/>
      <c r="VSH83" s="104"/>
      <c r="VSI83" s="104"/>
      <c r="VSJ83" s="104"/>
      <c r="VSK83" s="104"/>
      <c r="VSL83" s="104"/>
      <c r="VSM83" s="104"/>
      <c r="VSN83" s="104"/>
      <c r="VSO83" s="104"/>
      <c r="VSP83" s="104"/>
      <c r="VSQ83" s="104"/>
      <c r="VSR83" s="104"/>
      <c r="VSS83" s="104"/>
      <c r="VST83" s="104"/>
      <c r="VSU83" s="104"/>
      <c r="VSV83" s="104"/>
      <c r="VSW83" s="104"/>
      <c r="VSX83" s="104"/>
      <c r="VSY83" s="104"/>
      <c r="VSZ83" s="104"/>
      <c r="VTA83" s="104"/>
      <c r="VTB83" s="104"/>
      <c r="VTC83" s="104"/>
      <c r="VTD83" s="104"/>
      <c r="VTE83" s="104"/>
      <c r="VTF83" s="104"/>
      <c r="VTG83" s="104"/>
      <c r="VTH83" s="104"/>
      <c r="VTI83" s="104"/>
      <c r="VTJ83" s="104"/>
      <c r="VTK83" s="104"/>
      <c r="VTL83" s="104"/>
      <c r="VTM83" s="104"/>
      <c r="VTN83" s="104"/>
      <c r="VTO83" s="104"/>
      <c r="VTP83" s="104"/>
      <c r="VTQ83" s="104"/>
      <c r="VTR83" s="104"/>
      <c r="VTS83" s="104"/>
      <c r="VTT83" s="104"/>
      <c r="VTU83" s="104"/>
      <c r="VTV83" s="104"/>
      <c r="VTW83" s="104"/>
      <c r="VTX83" s="104"/>
      <c r="VTY83" s="104"/>
      <c r="VTZ83" s="104"/>
      <c r="VUA83" s="104"/>
      <c r="VUB83" s="104"/>
      <c r="VUC83" s="104"/>
      <c r="VUD83" s="104"/>
      <c r="VUE83" s="104"/>
      <c r="VUF83" s="104"/>
      <c r="VUG83" s="104"/>
      <c r="VUH83" s="104"/>
      <c r="VUI83" s="104"/>
      <c r="VUJ83" s="104"/>
      <c r="VUK83" s="104"/>
      <c r="VUL83" s="104"/>
      <c r="VUM83" s="104"/>
      <c r="VUN83" s="104"/>
      <c r="VUO83" s="104"/>
      <c r="VUP83" s="104"/>
      <c r="VUQ83" s="104"/>
      <c r="VUR83" s="104"/>
      <c r="VUS83" s="104"/>
      <c r="VUT83" s="104"/>
      <c r="VUU83" s="104"/>
      <c r="VUV83" s="104"/>
      <c r="VUW83" s="104"/>
      <c r="VUX83" s="104"/>
      <c r="VUY83" s="104"/>
      <c r="VUZ83" s="104"/>
      <c r="VVA83" s="104"/>
      <c r="VVB83" s="104"/>
      <c r="VVC83" s="104"/>
      <c r="VVD83" s="104"/>
      <c r="VVE83" s="104"/>
      <c r="VVF83" s="104"/>
      <c r="VVG83" s="104"/>
      <c r="VVH83" s="104"/>
      <c r="VVI83" s="104"/>
      <c r="VVJ83" s="104"/>
      <c r="VVK83" s="104"/>
      <c r="VVL83" s="104"/>
      <c r="VVM83" s="104"/>
      <c r="VVN83" s="104"/>
      <c r="VVO83" s="104"/>
      <c r="VVP83" s="104"/>
      <c r="VVQ83" s="104"/>
      <c r="VVR83" s="104"/>
      <c r="VVS83" s="104"/>
      <c r="VVT83" s="104"/>
      <c r="VVU83" s="104"/>
      <c r="VVV83" s="104"/>
      <c r="VVW83" s="104"/>
      <c r="VVX83" s="104"/>
      <c r="VVY83" s="104"/>
      <c r="VVZ83" s="104"/>
      <c r="VWA83" s="104"/>
      <c r="VWB83" s="104"/>
      <c r="VWC83" s="104"/>
      <c r="VWD83" s="104"/>
      <c r="VWE83" s="104"/>
      <c r="VWF83" s="104"/>
      <c r="VWG83" s="104"/>
      <c r="VWH83" s="104"/>
      <c r="VWI83" s="104"/>
      <c r="VWJ83" s="104"/>
      <c r="VWK83" s="104"/>
      <c r="VWL83" s="104"/>
      <c r="VWM83" s="104"/>
      <c r="VWN83" s="104"/>
      <c r="VWO83" s="104"/>
      <c r="VWP83" s="104"/>
      <c r="VWQ83" s="104"/>
      <c r="VWR83" s="104"/>
      <c r="VWS83" s="104"/>
      <c r="VWT83" s="104"/>
      <c r="VWU83" s="104"/>
      <c r="VWV83" s="104"/>
      <c r="VWW83" s="104"/>
      <c r="VWX83" s="104"/>
      <c r="VWY83" s="104"/>
      <c r="VWZ83" s="104"/>
      <c r="VXA83" s="104"/>
      <c r="VXB83" s="104"/>
      <c r="VXC83" s="104"/>
      <c r="VXD83" s="104"/>
      <c r="VXE83" s="104"/>
      <c r="VXF83" s="104"/>
      <c r="VXG83" s="104"/>
      <c r="VXH83" s="104"/>
      <c r="VXI83" s="104"/>
      <c r="VXJ83" s="104"/>
      <c r="VXK83" s="104"/>
      <c r="VXL83" s="104"/>
      <c r="VXM83" s="104"/>
      <c r="VXN83" s="104"/>
      <c r="VXO83" s="104"/>
      <c r="VXP83" s="104"/>
      <c r="VXQ83" s="104"/>
      <c r="VXR83" s="104"/>
      <c r="VXS83" s="104"/>
      <c r="VXT83" s="104"/>
      <c r="VXU83" s="104"/>
      <c r="VXV83" s="104"/>
      <c r="VXW83" s="104"/>
      <c r="VXX83" s="104"/>
      <c r="VXY83" s="104"/>
      <c r="VXZ83" s="104"/>
      <c r="VYA83" s="104"/>
      <c r="VYB83" s="104"/>
      <c r="VYC83" s="104"/>
      <c r="VYD83" s="104"/>
      <c r="VYE83" s="104"/>
      <c r="VYF83" s="104"/>
      <c r="VYG83" s="104"/>
      <c r="VYH83" s="104"/>
      <c r="VYI83" s="104"/>
      <c r="VYJ83" s="104"/>
      <c r="VYK83" s="104"/>
      <c r="VYL83" s="104"/>
      <c r="VYM83" s="104"/>
      <c r="VYN83" s="104"/>
      <c r="VYO83" s="104"/>
      <c r="VYP83" s="104"/>
      <c r="VYQ83" s="104"/>
      <c r="VYR83" s="104"/>
      <c r="VYS83" s="104"/>
      <c r="VYT83" s="104"/>
      <c r="VYU83" s="104"/>
      <c r="VYV83" s="104"/>
      <c r="VYW83" s="104"/>
      <c r="VYX83" s="104"/>
      <c r="VYY83" s="104"/>
      <c r="VYZ83" s="104"/>
      <c r="VZA83" s="104"/>
      <c r="VZB83" s="104"/>
      <c r="VZC83" s="104"/>
      <c r="VZD83" s="104"/>
      <c r="VZE83" s="104"/>
      <c r="VZF83" s="104"/>
      <c r="VZG83" s="104"/>
      <c r="VZH83" s="104"/>
      <c r="VZI83" s="104"/>
      <c r="VZJ83" s="104"/>
      <c r="VZK83" s="104"/>
      <c r="VZL83" s="104"/>
      <c r="VZM83" s="104"/>
      <c r="VZN83" s="104"/>
      <c r="VZO83" s="104"/>
      <c r="VZP83" s="104"/>
      <c r="VZQ83" s="104"/>
      <c r="VZR83" s="104"/>
      <c r="VZS83" s="104"/>
      <c r="VZT83" s="104"/>
      <c r="VZU83" s="104"/>
      <c r="VZV83" s="104"/>
      <c r="VZW83" s="104"/>
      <c r="VZX83" s="104"/>
      <c r="VZY83" s="104"/>
      <c r="VZZ83" s="104"/>
      <c r="WAA83" s="104"/>
      <c r="WAB83" s="104"/>
      <c r="WAC83" s="104"/>
      <c r="WAD83" s="104"/>
      <c r="WAE83" s="104"/>
      <c r="WAF83" s="104"/>
      <c r="WAG83" s="104"/>
      <c r="WAH83" s="104"/>
      <c r="WAI83" s="104"/>
      <c r="WAJ83" s="104"/>
      <c r="WAK83" s="104"/>
      <c r="WAL83" s="104"/>
      <c r="WAM83" s="104"/>
      <c r="WAN83" s="104"/>
      <c r="WAO83" s="104"/>
      <c r="WAP83" s="104"/>
      <c r="WAQ83" s="104"/>
      <c r="WAR83" s="104"/>
      <c r="WAS83" s="104"/>
      <c r="WAT83" s="104"/>
      <c r="WAU83" s="104"/>
      <c r="WAV83" s="104"/>
      <c r="WAW83" s="104"/>
      <c r="WAX83" s="104"/>
      <c r="WAY83" s="104"/>
      <c r="WAZ83" s="104"/>
      <c r="WBA83" s="104"/>
      <c r="WBB83" s="104"/>
      <c r="WBC83" s="104"/>
      <c r="WBD83" s="104"/>
      <c r="WBE83" s="104"/>
      <c r="WBF83" s="104"/>
      <c r="WBG83" s="104"/>
      <c r="WBH83" s="104"/>
      <c r="WBI83" s="104"/>
      <c r="WBJ83" s="104"/>
      <c r="WBK83" s="104"/>
      <c r="WBL83" s="104"/>
      <c r="WBM83" s="104"/>
      <c r="WBN83" s="104"/>
      <c r="WBO83" s="104"/>
      <c r="WBP83" s="104"/>
      <c r="WBQ83" s="104"/>
      <c r="WBR83" s="104"/>
      <c r="WBS83" s="104"/>
      <c r="WBT83" s="104"/>
      <c r="WBU83" s="104"/>
      <c r="WBV83" s="104"/>
      <c r="WBW83" s="104"/>
      <c r="WBX83" s="104"/>
      <c r="WBY83" s="104"/>
      <c r="WBZ83" s="104"/>
      <c r="WCA83" s="104"/>
      <c r="WCB83" s="104"/>
      <c r="WCC83" s="104"/>
      <c r="WCD83" s="104"/>
      <c r="WCE83" s="104"/>
      <c r="WCF83" s="104"/>
      <c r="WCG83" s="104"/>
      <c r="WCH83" s="104"/>
      <c r="WCI83" s="104"/>
      <c r="WCJ83" s="104"/>
      <c r="WCK83" s="104"/>
      <c r="WCL83" s="104"/>
      <c r="WCM83" s="104"/>
      <c r="WCN83" s="104"/>
      <c r="WCO83" s="104"/>
      <c r="WCP83" s="104"/>
      <c r="WCQ83" s="104"/>
      <c r="WCR83" s="104"/>
      <c r="WCS83" s="104"/>
      <c r="WCT83" s="104"/>
      <c r="WCU83" s="104"/>
      <c r="WCV83" s="104"/>
      <c r="WCW83" s="104"/>
      <c r="WCX83" s="104"/>
      <c r="WCY83" s="104"/>
      <c r="WCZ83" s="104"/>
      <c r="WDA83" s="104"/>
      <c r="WDB83" s="104"/>
      <c r="WDC83" s="104"/>
      <c r="WDD83" s="104"/>
      <c r="WDE83" s="104"/>
      <c r="WDF83" s="104"/>
      <c r="WDG83" s="104"/>
      <c r="WDH83" s="104"/>
      <c r="WDI83" s="104"/>
      <c r="WDJ83" s="104"/>
      <c r="WDK83" s="104"/>
      <c r="WDL83" s="104"/>
      <c r="WDM83" s="104"/>
      <c r="WDN83" s="104"/>
      <c r="WDO83" s="104"/>
      <c r="WDP83" s="104"/>
      <c r="WDQ83" s="104"/>
      <c r="WDR83" s="104"/>
      <c r="WDS83" s="104"/>
      <c r="WDT83" s="104"/>
      <c r="WDU83" s="104"/>
      <c r="WDV83" s="104"/>
      <c r="WDW83" s="104"/>
      <c r="WDX83" s="104"/>
      <c r="WDY83" s="104"/>
      <c r="WDZ83" s="104"/>
      <c r="WEA83" s="104"/>
      <c r="WEB83" s="104"/>
      <c r="WEC83" s="104"/>
      <c r="WED83" s="104"/>
      <c r="WEE83" s="104"/>
      <c r="WEF83" s="104"/>
      <c r="WEG83" s="104"/>
      <c r="WEH83" s="104"/>
      <c r="WEI83" s="104"/>
      <c r="WEJ83" s="104"/>
      <c r="WEK83" s="104"/>
      <c r="WEL83" s="104"/>
      <c r="WEM83" s="104"/>
      <c r="WEN83" s="104"/>
      <c r="WEO83" s="104"/>
      <c r="WEP83" s="104"/>
      <c r="WEQ83" s="104"/>
      <c r="WER83" s="104"/>
      <c r="WES83" s="104"/>
      <c r="WET83" s="104"/>
      <c r="WEU83" s="104"/>
      <c r="WEV83" s="104"/>
      <c r="WEW83" s="104"/>
      <c r="WEX83" s="104"/>
      <c r="WEY83" s="104"/>
      <c r="WEZ83" s="104"/>
      <c r="WFA83" s="104"/>
      <c r="WFB83" s="104"/>
      <c r="WFC83" s="104"/>
      <c r="WFD83" s="104"/>
      <c r="WFE83" s="104"/>
      <c r="WFF83" s="104"/>
      <c r="WFG83" s="104"/>
      <c r="WFH83" s="104"/>
      <c r="WFI83" s="104"/>
      <c r="WFJ83" s="104"/>
      <c r="WFK83" s="104"/>
      <c r="WFL83" s="104"/>
      <c r="WFM83" s="104"/>
      <c r="WFN83" s="104"/>
      <c r="WFO83" s="104"/>
      <c r="WFP83" s="104"/>
      <c r="WFQ83" s="104"/>
      <c r="WFR83" s="104"/>
      <c r="WFS83" s="104"/>
      <c r="WFT83" s="104"/>
      <c r="WFU83" s="104"/>
      <c r="WFV83" s="104"/>
      <c r="WFW83" s="104"/>
      <c r="WFX83" s="104"/>
      <c r="WFY83" s="104"/>
      <c r="WFZ83" s="104"/>
      <c r="WGA83" s="104"/>
      <c r="WGB83" s="104"/>
      <c r="WGC83" s="104"/>
      <c r="WGD83" s="104"/>
      <c r="WGE83" s="104"/>
      <c r="WGF83" s="104"/>
      <c r="WGG83" s="104"/>
      <c r="WGH83" s="104"/>
      <c r="WGI83" s="104"/>
      <c r="WGJ83" s="104"/>
      <c r="WGK83" s="104"/>
      <c r="WGL83" s="104"/>
      <c r="WGM83" s="104"/>
      <c r="WGN83" s="104"/>
      <c r="WGO83" s="104"/>
      <c r="WGP83" s="104"/>
      <c r="WGQ83" s="104"/>
      <c r="WGR83" s="104"/>
      <c r="WGS83" s="104"/>
      <c r="WGT83" s="104"/>
      <c r="WGU83" s="104"/>
      <c r="WGV83" s="104"/>
      <c r="WGW83" s="104"/>
      <c r="WGX83" s="104"/>
      <c r="WGY83" s="104"/>
      <c r="WGZ83" s="104"/>
      <c r="WHA83" s="104"/>
      <c r="WHB83" s="104"/>
      <c r="WHC83" s="104"/>
      <c r="WHD83" s="104"/>
      <c r="WHE83" s="104"/>
      <c r="WHF83" s="104"/>
      <c r="WHG83" s="104"/>
      <c r="WHH83" s="104"/>
      <c r="WHI83" s="104"/>
      <c r="WHJ83" s="104"/>
      <c r="WHK83" s="104"/>
      <c r="WHL83" s="104"/>
      <c r="WHM83" s="104"/>
      <c r="WHN83" s="104"/>
      <c r="WHO83" s="104"/>
      <c r="WHP83" s="104"/>
      <c r="WHQ83" s="104"/>
      <c r="WHR83" s="104"/>
      <c r="WHS83" s="104"/>
      <c r="WHT83" s="104"/>
      <c r="WHU83" s="104"/>
      <c r="WHV83" s="104"/>
      <c r="WHW83" s="104"/>
      <c r="WHX83" s="104"/>
      <c r="WHY83" s="104"/>
      <c r="WHZ83" s="104"/>
      <c r="WIA83" s="104"/>
      <c r="WIB83" s="104"/>
      <c r="WIC83" s="104"/>
      <c r="WID83" s="104"/>
      <c r="WIE83" s="104"/>
      <c r="WIF83" s="104"/>
      <c r="WIG83" s="104"/>
      <c r="WIH83" s="104"/>
      <c r="WII83" s="104"/>
      <c r="WIJ83" s="104"/>
      <c r="WIK83" s="104"/>
      <c r="WIL83" s="104"/>
      <c r="WIM83" s="104"/>
      <c r="WIN83" s="104"/>
      <c r="WIO83" s="104"/>
      <c r="WIP83" s="104"/>
      <c r="WIQ83" s="104"/>
      <c r="WIR83" s="104"/>
      <c r="WIS83" s="104"/>
      <c r="WIT83" s="104"/>
      <c r="WIU83" s="104"/>
      <c r="WIV83" s="104"/>
      <c r="WIW83" s="104"/>
      <c r="WIX83" s="104"/>
      <c r="WIY83" s="104"/>
      <c r="WIZ83" s="104"/>
      <c r="WJA83" s="104"/>
      <c r="WJB83" s="104"/>
      <c r="WJC83" s="104"/>
      <c r="WJD83" s="104"/>
      <c r="WJE83" s="104"/>
      <c r="WJF83" s="104"/>
      <c r="WJG83" s="104"/>
      <c r="WJH83" s="104"/>
      <c r="WJI83" s="104"/>
      <c r="WJJ83" s="104"/>
      <c r="WJK83" s="104"/>
      <c r="WJL83" s="104"/>
      <c r="WJM83" s="104"/>
      <c r="WJN83" s="104"/>
      <c r="WJO83" s="104"/>
      <c r="WJP83" s="104"/>
      <c r="WJQ83" s="104"/>
      <c r="WJR83" s="104"/>
      <c r="WJS83" s="104"/>
      <c r="WJT83" s="104"/>
      <c r="WJU83" s="104"/>
      <c r="WJV83" s="104"/>
      <c r="WJW83" s="104"/>
      <c r="WJX83" s="104"/>
      <c r="WJY83" s="104"/>
      <c r="WJZ83" s="104"/>
      <c r="WKA83" s="104"/>
      <c r="WKB83" s="104"/>
      <c r="WKC83" s="104"/>
      <c r="WKD83" s="104"/>
      <c r="WKE83" s="104"/>
      <c r="WKF83" s="104"/>
      <c r="WKG83" s="104"/>
      <c r="WKH83" s="104"/>
      <c r="WKI83" s="104"/>
      <c r="WKJ83" s="104"/>
      <c r="WKK83" s="104"/>
      <c r="WKL83" s="104"/>
      <c r="WKM83" s="104"/>
      <c r="WKN83" s="104"/>
      <c r="WKO83" s="104"/>
      <c r="WKP83" s="104"/>
      <c r="WKQ83" s="104"/>
      <c r="WKR83" s="104"/>
      <c r="WKS83" s="104"/>
      <c r="WKT83" s="104"/>
      <c r="WKU83" s="104"/>
      <c r="WKV83" s="104"/>
      <c r="WKW83" s="104"/>
      <c r="WKX83" s="104"/>
      <c r="WKY83" s="104"/>
      <c r="WKZ83" s="104"/>
      <c r="WLA83" s="104"/>
      <c r="WLB83" s="104"/>
      <c r="WLC83" s="104"/>
      <c r="WLD83" s="104"/>
      <c r="WLE83" s="104"/>
      <c r="WLF83" s="104"/>
      <c r="WLG83" s="104"/>
      <c r="WLH83" s="104"/>
      <c r="WLI83" s="104"/>
      <c r="WLJ83" s="104"/>
      <c r="WLK83" s="104"/>
      <c r="WLL83" s="104"/>
      <c r="WLM83" s="104"/>
      <c r="WLN83" s="104"/>
      <c r="WLO83" s="104"/>
      <c r="WLP83" s="104"/>
      <c r="WLQ83" s="104"/>
      <c r="WLR83" s="104"/>
      <c r="WLS83" s="104"/>
      <c r="WLT83" s="104"/>
      <c r="WLU83" s="104"/>
      <c r="WLV83" s="104"/>
      <c r="WLW83" s="104"/>
      <c r="WLX83" s="104"/>
      <c r="WLY83" s="104"/>
      <c r="WLZ83" s="104"/>
      <c r="WMA83" s="104"/>
      <c r="WMB83" s="104"/>
      <c r="WMC83" s="104"/>
      <c r="WMD83" s="104"/>
      <c r="WME83" s="104"/>
      <c r="WMF83" s="104"/>
      <c r="WMG83" s="104"/>
      <c r="WMH83" s="104"/>
      <c r="WMI83" s="104"/>
      <c r="WMJ83" s="104"/>
      <c r="WMK83" s="104"/>
      <c r="WML83" s="104"/>
      <c r="WMM83" s="104"/>
      <c r="WMN83" s="104"/>
      <c r="WMO83" s="104"/>
      <c r="WMP83" s="104"/>
      <c r="WMQ83" s="104"/>
      <c r="WMR83" s="104"/>
      <c r="WMS83" s="104"/>
      <c r="WMT83" s="104"/>
      <c r="WMU83" s="104"/>
      <c r="WMV83" s="104"/>
      <c r="WMW83" s="104"/>
      <c r="WMX83" s="104"/>
      <c r="WMY83" s="104"/>
      <c r="WMZ83" s="104"/>
      <c r="WNA83" s="104"/>
      <c r="WNB83" s="104"/>
      <c r="WNC83" s="104"/>
      <c r="WND83" s="104"/>
      <c r="WNE83" s="104"/>
      <c r="WNF83" s="104"/>
      <c r="WNG83" s="104"/>
      <c r="WNH83" s="104"/>
      <c r="WNI83" s="104"/>
      <c r="WNJ83" s="104"/>
      <c r="WNK83" s="104"/>
      <c r="WNL83" s="104"/>
      <c r="WNM83" s="104"/>
      <c r="WNN83" s="104"/>
      <c r="WNO83" s="104"/>
      <c r="WNP83" s="104"/>
      <c r="WNQ83" s="104"/>
      <c r="WNR83" s="104"/>
      <c r="WNS83" s="104"/>
      <c r="WNT83" s="104"/>
      <c r="WNU83" s="104"/>
      <c r="WNV83" s="104"/>
      <c r="WNW83" s="104"/>
      <c r="WNX83" s="104"/>
      <c r="WNY83" s="104"/>
      <c r="WNZ83" s="104"/>
      <c r="WOA83" s="104"/>
      <c r="WOB83" s="104"/>
      <c r="WOC83" s="104"/>
      <c r="WOD83" s="104"/>
      <c r="WOE83" s="104"/>
      <c r="WOF83" s="104"/>
      <c r="WOG83" s="104"/>
      <c r="WOH83" s="104"/>
      <c r="WOI83" s="104"/>
      <c r="WOJ83" s="104"/>
      <c r="WOK83" s="104"/>
      <c r="WOL83" s="104"/>
      <c r="WOM83" s="104"/>
      <c r="WON83" s="104"/>
      <c r="WOO83" s="104"/>
      <c r="WOP83" s="104"/>
      <c r="WOQ83" s="104"/>
      <c r="WOR83" s="104"/>
      <c r="WOS83" s="104"/>
      <c r="WOT83" s="104"/>
      <c r="WOU83" s="104"/>
      <c r="WOV83" s="104"/>
      <c r="WOW83" s="104"/>
      <c r="WOX83" s="104"/>
      <c r="WOY83" s="104"/>
      <c r="WOZ83" s="104"/>
      <c r="WPA83" s="104"/>
      <c r="WPB83" s="104"/>
      <c r="WPC83" s="104"/>
      <c r="WPD83" s="104"/>
      <c r="WPE83" s="104"/>
      <c r="WPF83" s="104"/>
      <c r="WPG83" s="104"/>
      <c r="WPH83" s="104"/>
      <c r="WPI83" s="104"/>
      <c r="WPJ83" s="104"/>
      <c r="WPK83" s="104"/>
      <c r="WPL83" s="104"/>
      <c r="WPM83" s="104"/>
      <c r="WPN83" s="104"/>
      <c r="WPO83" s="104"/>
      <c r="WPP83" s="104"/>
      <c r="WPQ83" s="104"/>
      <c r="WPR83" s="104"/>
      <c r="WPS83" s="104"/>
      <c r="WPT83" s="104"/>
      <c r="WPU83" s="104"/>
      <c r="WPV83" s="104"/>
      <c r="WPW83" s="104"/>
      <c r="WPX83" s="104"/>
      <c r="WPY83" s="104"/>
      <c r="WPZ83" s="104"/>
      <c r="WQA83" s="104"/>
      <c r="WQB83" s="104"/>
      <c r="WQC83" s="104"/>
      <c r="WQD83" s="104"/>
      <c r="WQE83" s="104"/>
      <c r="WQF83" s="104"/>
      <c r="WQG83" s="104"/>
      <c r="WQH83" s="104"/>
      <c r="WQI83" s="104"/>
      <c r="WQJ83" s="104"/>
      <c r="WQK83" s="104"/>
      <c r="WQL83" s="104"/>
      <c r="WQM83" s="104"/>
      <c r="WQN83" s="104"/>
      <c r="WQO83" s="104"/>
      <c r="WQP83" s="104"/>
      <c r="WQQ83" s="104"/>
      <c r="WQR83" s="104"/>
      <c r="WQS83" s="104"/>
      <c r="WQT83" s="104"/>
      <c r="WQU83" s="104"/>
      <c r="WQV83" s="104"/>
      <c r="WQW83" s="104"/>
      <c r="WQX83" s="104"/>
      <c r="WQY83" s="104"/>
      <c r="WQZ83" s="104"/>
      <c r="WRA83" s="104"/>
      <c r="WRB83" s="104"/>
      <c r="WRC83" s="104"/>
      <c r="WRD83" s="104"/>
      <c r="WRE83" s="104"/>
      <c r="WRF83" s="104"/>
      <c r="WRG83" s="104"/>
      <c r="WRH83" s="104"/>
      <c r="WRI83" s="104"/>
      <c r="WRJ83" s="104"/>
      <c r="WRK83" s="104"/>
      <c r="WRL83" s="104"/>
      <c r="WRM83" s="104"/>
      <c r="WRN83" s="104"/>
      <c r="WRO83" s="104"/>
      <c r="WRP83" s="104"/>
      <c r="WRQ83" s="104"/>
      <c r="WRR83" s="104"/>
      <c r="WRS83" s="104"/>
      <c r="WRT83" s="104"/>
      <c r="WRU83" s="104"/>
      <c r="WRV83" s="104"/>
      <c r="WRW83" s="104"/>
      <c r="WRX83" s="104"/>
      <c r="WRY83" s="104"/>
      <c r="WRZ83" s="104"/>
      <c r="WSA83" s="104"/>
      <c r="WSB83" s="104"/>
      <c r="WSC83" s="104"/>
      <c r="WSD83" s="104"/>
      <c r="WSE83" s="104"/>
      <c r="WSF83" s="104"/>
      <c r="WSG83" s="104"/>
      <c r="WSH83" s="104"/>
      <c r="WSI83" s="104"/>
      <c r="WSJ83" s="104"/>
      <c r="WSK83" s="104"/>
      <c r="WSL83" s="104"/>
      <c r="WSM83" s="104"/>
      <c r="WSN83" s="104"/>
      <c r="WSO83" s="104"/>
      <c r="WSP83" s="104"/>
      <c r="WSQ83" s="104"/>
      <c r="WSR83" s="104"/>
      <c r="WSS83" s="104"/>
      <c r="WST83" s="104"/>
      <c r="WSU83" s="104"/>
      <c r="WSV83" s="104"/>
      <c r="WSW83" s="104"/>
      <c r="WSX83" s="104"/>
      <c r="WSY83" s="104"/>
      <c r="WSZ83" s="104"/>
      <c r="WTA83" s="104"/>
      <c r="WTB83" s="104"/>
      <c r="WTC83" s="104"/>
      <c r="WTD83" s="104"/>
      <c r="WTE83" s="104"/>
      <c r="WTF83" s="104"/>
      <c r="WTG83" s="104"/>
      <c r="WTH83" s="104"/>
      <c r="WTI83" s="104"/>
      <c r="WTJ83" s="104"/>
      <c r="WTK83" s="104"/>
      <c r="WTL83" s="104"/>
      <c r="WTM83" s="104"/>
      <c r="WTN83" s="104"/>
      <c r="WTO83" s="104"/>
      <c r="WTP83" s="104"/>
      <c r="WTQ83" s="104"/>
      <c r="WTR83" s="104"/>
      <c r="WTS83" s="104"/>
      <c r="WTT83" s="104"/>
      <c r="WTU83" s="104"/>
      <c r="WTV83" s="104"/>
      <c r="WTW83" s="104"/>
      <c r="WTX83" s="104"/>
      <c r="WTY83" s="104"/>
      <c r="WTZ83" s="104"/>
      <c r="WUA83" s="104"/>
      <c r="WUB83" s="104"/>
      <c r="WUC83" s="104"/>
      <c r="WUD83" s="104"/>
      <c r="WUE83" s="104"/>
      <c r="WUF83" s="104"/>
      <c r="WUG83" s="104"/>
      <c r="WUH83" s="104"/>
      <c r="WUI83" s="104"/>
      <c r="WUJ83" s="104"/>
      <c r="WUK83" s="104"/>
      <c r="WUL83" s="104"/>
      <c r="WUM83" s="104"/>
      <c r="WUN83" s="104"/>
      <c r="WUO83" s="104"/>
      <c r="WUP83" s="104"/>
      <c r="WUQ83" s="104"/>
      <c r="WUR83" s="104"/>
      <c r="WUS83" s="104"/>
      <c r="WUT83" s="104"/>
      <c r="WUU83" s="104"/>
      <c r="WUV83" s="104"/>
      <c r="WUW83" s="104"/>
      <c r="WUX83" s="104"/>
      <c r="WUY83" s="104"/>
      <c r="WUZ83" s="104"/>
      <c r="WVA83" s="104"/>
      <c r="WVB83" s="104"/>
      <c r="WVC83" s="104"/>
      <c r="WVD83" s="104"/>
      <c r="WVE83" s="104"/>
      <c r="WVF83" s="104"/>
      <c r="WVG83" s="104"/>
      <c r="WVH83" s="104"/>
      <c r="WVI83" s="104"/>
      <c r="WVJ83" s="104"/>
      <c r="WVK83" s="104"/>
      <c r="WVL83" s="104"/>
      <c r="WVM83" s="104"/>
      <c r="WVN83" s="104"/>
      <c r="WVO83" s="104"/>
      <c r="WVP83" s="104"/>
      <c r="WVQ83" s="104"/>
      <c r="WVR83" s="104"/>
      <c r="WVS83" s="104"/>
      <c r="WVT83" s="104"/>
      <c r="WVU83" s="104"/>
      <c r="WVV83" s="104"/>
      <c r="WVW83" s="104"/>
      <c r="WVX83" s="104"/>
      <c r="WVY83" s="104"/>
      <c r="WVZ83" s="104"/>
      <c r="WWA83" s="104"/>
      <c r="WWB83" s="104"/>
      <c r="WWC83" s="104"/>
      <c r="WWD83" s="104"/>
      <c r="WWE83" s="104"/>
      <c r="WWF83" s="104"/>
      <c r="WWG83" s="104"/>
      <c r="WWH83" s="104"/>
      <c r="WWI83" s="104"/>
      <c r="WWJ83" s="104"/>
      <c r="WWK83" s="104"/>
      <c r="WWL83" s="104"/>
      <c r="WWM83" s="104"/>
      <c r="WWN83" s="104"/>
      <c r="WWO83" s="104"/>
      <c r="WWP83" s="104"/>
      <c r="WWQ83" s="104"/>
      <c r="WWR83" s="104"/>
      <c r="WWS83" s="104"/>
      <c r="WWT83" s="104"/>
      <c r="WWU83" s="104"/>
      <c r="WWV83" s="104"/>
      <c r="WWW83" s="104"/>
      <c r="WWX83" s="104"/>
      <c r="WWY83" s="104"/>
      <c r="WWZ83" s="104"/>
      <c r="WXA83" s="104"/>
      <c r="WXB83" s="104"/>
      <c r="WXC83" s="104"/>
      <c r="WXD83" s="104"/>
      <c r="WXE83" s="104"/>
    </row>
    <row r="84" spans="1:16177" s="61" customFormat="1" ht="12.7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  <c r="IT84" s="60"/>
      <c r="IU84" s="60"/>
      <c r="IV84" s="60"/>
      <c r="IW84" s="60"/>
      <c r="IX84" s="60"/>
      <c r="IY84" s="60"/>
      <c r="IZ84" s="60"/>
      <c r="JA84" s="60"/>
      <c r="JB84" s="60"/>
      <c r="JC84" s="60"/>
      <c r="JD84" s="60"/>
      <c r="JE84" s="60"/>
      <c r="JF84" s="60"/>
      <c r="JG84" s="60"/>
      <c r="JH84" s="60"/>
      <c r="JI84" s="60"/>
      <c r="JJ84" s="60"/>
      <c r="JK84" s="60"/>
      <c r="JL84" s="60"/>
      <c r="JM84" s="60"/>
      <c r="JN84" s="60"/>
      <c r="JO84" s="60"/>
      <c r="JP84" s="60"/>
      <c r="JQ84" s="60"/>
      <c r="JR84" s="60"/>
      <c r="JS84" s="60"/>
      <c r="JT84" s="60"/>
      <c r="JU84" s="60"/>
      <c r="JV84" s="60"/>
      <c r="JW84" s="60"/>
      <c r="JX84" s="60"/>
      <c r="JY84" s="60"/>
      <c r="JZ84" s="60"/>
      <c r="KA84" s="60"/>
      <c r="KB84" s="60"/>
      <c r="KC84" s="60"/>
      <c r="KD84" s="60"/>
      <c r="KE84" s="60"/>
      <c r="KF84" s="60"/>
      <c r="KG84" s="60"/>
      <c r="KH84" s="60"/>
      <c r="KI84" s="60"/>
      <c r="KJ84" s="60"/>
      <c r="KK84" s="60"/>
      <c r="KL84" s="60"/>
      <c r="KM84" s="60"/>
      <c r="KN84" s="60"/>
      <c r="KO84" s="60"/>
      <c r="KP84" s="60"/>
      <c r="KQ84" s="60"/>
      <c r="KR84" s="60"/>
      <c r="KS84" s="60"/>
      <c r="KT84" s="60"/>
      <c r="KU84" s="60"/>
      <c r="KV84" s="60"/>
      <c r="KW84" s="60"/>
      <c r="KX84" s="60"/>
      <c r="KY84" s="60"/>
      <c r="KZ84" s="60"/>
      <c r="LA84" s="60"/>
      <c r="LB84" s="60"/>
      <c r="LC84" s="60"/>
      <c r="LD84" s="60"/>
      <c r="LE84" s="60"/>
      <c r="LF84" s="60"/>
      <c r="LG84" s="60"/>
      <c r="LH84" s="60"/>
      <c r="LI84" s="60"/>
      <c r="LJ84" s="60"/>
      <c r="LK84" s="60"/>
      <c r="LL84" s="60"/>
      <c r="LM84" s="60"/>
      <c r="LN84" s="60"/>
      <c r="LO84" s="60"/>
      <c r="LP84" s="60"/>
      <c r="LQ84" s="60"/>
      <c r="LR84" s="60"/>
      <c r="LS84" s="60"/>
      <c r="LT84" s="60"/>
      <c r="LU84" s="60"/>
      <c r="LV84" s="60"/>
      <c r="LW84" s="60"/>
      <c r="LX84" s="60"/>
      <c r="LY84" s="60"/>
      <c r="LZ84" s="60"/>
      <c r="MA84" s="60"/>
      <c r="MB84" s="60"/>
      <c r="MC84" s="60"/>
      <c r="MD84" s="60"/>
      <c r="ME84" s="60"/>
      <c r="MF84" s="60"/>
      <c r="MG84" s="60"/>
      <c r="MH84" s="60"/>
      <c r="MI84" s="60"/>
      <c r="MJ84" s="60"/>
      <c r="MK84" s="60"/>
      <c r="ML84" s="60"/>
      <c r="MM84" s="60"/>
      <c r="MN84" s="60"/>
      <c r="MO84" s="60"/>
      <c r="MP84" s="60"/>
      <c r="MQ84" s="60"/>
      <c r="MR84" s="60"/>
      <c r="MS84" s="60"/>
      <c r="MT84" s="60"/>
      <c r="MU84" s="60"/>
      <c r="MV84" s="60"/>
      <c r="MW84" s="60"/>
      <c r="MX84" s="60"/>
      <c r="MY84" s="60"/>
      <c r="MZ84" s="60"/>
      <c r="NA84" s="60"/>
      <c r="NB84" s="60"/>
      <c r="NC84" s="60"/>
      <c r="ND84" s="60"/>
      <c r="NE84" s="60"/>
      <c r="NF84" s="60"/>
      <c r="NG84" s="60"/>
      <c r="NH84" s="60"/>
      <c r="NI84" s="60"/>
      <c r="NJ84" s="60"/>
      <c r="NK84" s="60"/>
      <c r="NL84" s="60"/>
      <c r="NM84" s="60"/>
      <c r="NN84" s="60"/>
      <c r="NO84" s="60"/>
      <c r="NP84" s="60"/>
      <c r="NQ84" s="60"/>
      <c r="NR84" s="60"/>
      <c r="NS84" s="60"/>
      <c r="NT84" s="60"/>
      <c r="NU84" s="60"/>
      <c r="NV84" s="60"/>
      <c r="NW84" s="60"/>
      <c r="NX84" s="60"/>
      <c r="NY84" s="60"/>
      <c r="NZ84" s="60"/>
      <c r="OA84" s="60"/>
      <c r="OB84" s="60"/>
      <c r="OC84" s="60"/>
      <c r="OD84" s="60"/>
      <c r="OE84" s="60"/>
      <c r="OF84" s="60"/>
      <c r="OG84" s="60"/>
      <c r="OH84" s="60"/>
      <c r="OI84" s="60"/>
      <c r="OJ84" s="60"/>
      <c r="OK84" s="60"/>
      <c r="OL84" s="60"/>
      <c r="OM84" s="60"/>
      <c r="ON84" s="60"/>
      <c r="OO84" s="60"/>
      <c r="OP84" s="60"/>
      <c r="OQ84" s="60"/>
      <c r="OR84" s="60"/>
      <c r="OS84" s="60"/>
      <c r="OT84" s="60"/>
      <c r="OU84" s="60"/>
      <c r="OV84" s="60"/>
      <c r="OW84" s="60"/>
      <c r="OX84" s="60"/>
      <c r="OY84" s="60"/>
      <c r="OZ84" s="60"/>
      <c r="PA84" s="60"/>
      <c r="PB84" s="60"/>
      <c r="PC84" s="60"/>
      <c r="PD84" s="60"/>
      <c r="PE84" s="60"/>
      <c r="PF84" s="60"/>
      <c r="PG84" s="60"/>
      <c r="PH84" s="60"/>
      <c r="PI84" s="60"/>
      <c r="PJ84" s="60"/>
      <c r="PK84" s="60"/>
      <c r="PL84" s="60"/>
      <c r="PM84" s="60"/>
      <c r="PN84" s="60"/>
      <c r="PO84" s="60"/>
      <c r="PP84" s="60"/>
      <c r="PQ84" s="60"/>
      <c r="PR84" s="60"/>
      <c r="PS84" s="60"/>
      <c r="PT84" s="60"/>
      <c r="PU84" s="60"/>
      <c r="PV84" s="60"/>
      <c r="PW84" s="60"/>
      <c r="PX84" s="60"/>
      <c r="PY84" s="60"/>
      <c r="PZ84" s="60"/>
      <c r="QA84" s="60"/>
      <c r="QB84" s="60"/>
      <c r="QC84" s="60"/>
      <c r="QD84" s="60"/>
      <c r="QE84" s="60"/>
      <c r="QF84" s="60"/>
      <c r="QG84" s="60"/>
      <c r="QH84" s="60"/>
      <c r="QI84" s="60"/>
      <c r="QJ84" s="60"/>
      <c r="QK84" s="60"/>
      <c r="QL84" s="60"/>
      <c r="QM84" s="60"/>
      <c r="QN84" s="60"/>
      <c r="QO84" s="60"/>
      <c r="QP84" s="60"/>
      <c r="QQ84" s="60"/>
      <c r="QR84" s="60"/>
      <c r="QS84" s="60"/>
      <c r="QT84" s="60"/>
      <c r="QU84" s="60"/>
      <c r="QV84" s="60"/>
      <c r="QW84" s="60"/>
      <c r="QX84" s="60"/>
      <c r="QY84" s="60"/>
      <c r="QZ84" s="60"/>
      <c r="RA84" s="60"/>
      <c r="RB84" s="60"/>
      <c r="RC84" s="60"/>
      <c r="RD84" s="60"/>
      <c r="RE84" s="60"/>
      <c r="RF84" s="60"/>
      <c r="RG84" s="60"/>
      <c r="RH84" s="60"/>
      <c r="RI84" s="60"/>
      <c r="RJ84" s="60"/>
      <c r="RK84" s="60"/>
      <c r="RL84" s="60"/>
      <c r="RM84" s="60"/>
      <c r="RN84" s="60"/>
      <c r="RO84" s="60"/>
      <c r="RP84" s="60"/>
      <c r="RQ84" s="60"/>
      <c r="RR84" s="60"/>
      <c r="RS84" s="60"/>
      <c r="RT84" s="60"/>
      <c r="RU84" s="60"/>
      <c r="RV84" s="60"/>
      <c r="RW84" s="60"/>
      <c r="RX84" s="60"/>
      <c r="RY84" s="60"/>
      <c r="RZ84" s="60"/>
      <c r="SA84" s="60"/>
      <c r="SB84" s="60"/>
      <c r="SC84" s="60"/>
      <c r="SD84" s="60"/>
      <c r="SE84" s="60"/>
      <c r="SF84" s="60"/>
      <c r="SG84" s="60"/>
      <c r="SH84" s="60"/>
      <c r="SI84" s="60"/>
      <c r="SJ84" s="60"/>
      <c r="SK84" s="60"/>
      <c r="SL84" s="60"/>
      <c r="SM84" s="60"/>
      <c r="SN84" s="60"/>
      <c r="SO84" s="60"/>
      <c r="SP84" s="60"/>
      <c r="SQ84" s="60"/>
      <c r="SR84" s="60"/>
      <c r="SS84" s="60"/>
      <c r="ST84" s="60"/>
      <c r="SU84" s="60"/>
      <c r="SV84" s="60"/>
      <c r="SW84" s="60"/>
      <c r="SX84" s="60"/>
      <c r="SY84" s="60"/>
      <c r="SZ84" s="60"/>
      <c r="TA84" s="60"/>
      <c r="TB84" s="60"/>
      <c r="TC84" s="60"/>
      <c r="TD84" s="60"/>
      <c r="TE84" s="60"/>
      <c r="TF84" s="60"/>
      <c r="TG84" s="60"/>
      <c r="TH84" s="60"/>
      <c r="TI84" s="60"/>
      <c r="TJ84" s="60"/>
      <c r="TK84" s="60"/>
      <c r="TL84" s="60"/>
      <c r="TM84" s="60"/>
      <c r="TN84" s="60"/>
      <c r="TO84" s="60"/>
      <c r="TP84" s="60"/>
      <c r="TQ84" s="60"/>
      <c r="TR84" s="60"/>
      <c r="TS84" s="60"/>
      <c r="TT84" s="60"/>
      <c r="TU84" s="60"/>
      <c r="TV84" s="60"/>
      <c r="TW84" s="60"/>
      <c r="TX84" s="60"/>
      <c r="TY84" s="60"/>
      <c r="TZ84" s="60"/>
      <c r="UA84" s="60"/>
      <c r="UB84" s="60"/>
      <c r="UC84" s="60"/>
      <c r="UD84" s="60"/>
      <c r="UE84" s="60"/>
      <c r="UF84" s="60"/>
      <c r="UG84" s="60"/>
      <c r="UH84" s="60"/>
      <c r="UI84" s="60"/>
      <c r="UJ84" s="60"/>
      <c r="UK84" s="60"/>
      <c r="UL84" s="60"/>
      <c r="UM84" s="60"/>
      <c r="UN84" s="60"/>
      <c r="UO84" s="60"/>
      <c r="UP84" s="60"/>
      <c r="UQ84" s="60"/>
      <c r="UR84" s="60"/>
      <c r="US84" s="60"/>
      <c r="UT84" s="60"/>
      <c r="UU84" s="60"/>
      <c r="UV84" s="60"/>
      <c r="UW84" s="60"/>
      <c r="UX84" s="60"/>
      <c r="UY84" s="60"/>
      <c r="UZ84" s="60"/>
      <c r="VA84" s="60"/>
      <c r="VB84" s="60"/>
      <c r="VC84" s="60"/>
      <c r="VD84" s="60"/>
      <c r="VE84" s="60"/>
      <c r="VF84" s="60"/>
      <c r="VG84" s="60"/>
      <c r="VH84" s="60"/>
      <c r="VI84" s="60"/>
      <c r="VJ84" s="60"/>
      <c r="VK84" s="60"/>
      <c r="VL84" s="60"/>
      <c r="VM84" s="60"/>
      <c r="VN84" s="60"/>
      <c r="VO84" s="60"/>
      <c r="VP84" s="60"/>
      <c r="VQ84" s="60"/>
      <c r="VR84" s="60"/>
      <c r="VS84" s="60"/>
      <c r="VT84" s="60"/>
      <c r="VU84" s="60"/>
      <c r="VV84" s="60"/>
      <c r="VW84" s="60"/>
      <c r="VX84" s="60"/>
      <c r="VY84" s="60"/>
      <c r="VZ84" s="60"/>
      <c r="WA84" s="60"/>
      <c r="WB84" s="60"/>
      <c r="WC84" s="60"/>
      <c r="WD84" s="60"/>
      <c r="WE84" s="60"/>
      <c r="WF84" s="60"/>
      <c r="WG84" s="60"/>
      <c r="WH84" s="60"/>
      <c r="WI84" s="60"/>
      <c r="WJ84" s="60"/>
      <c r="WK84" s="60"/>
      <c r="WL84" s="60"/>
      <c r="WM84" s="60"/>
      <c r="WN84" s="60"/>
      <c r="WO84" s="60"/>
      <c r="WP84" s="60"/>
      <c r="WQ84" s="60"/>
      <c r="WR84" s="60"/>
      <c r="WS84" s="60"/>
      <c r="WT84" s="60"/>
      <c r="WU84" s="60"/>
      <c r="WV84" s="60"/>
      <c r="WW84" s="60"/>
      <c r="WX84" s="60"/>
      <c r="WY84" s="60"/>
      <c r="WZ84" s="60"/>
      <c r="XA84" s="60"/>
      <c r="XB84" s="60"/>
      <c r="XC84" s="60"/>
      <c r="XD84" s="60"/>
      <c r="XE84" s="60"/>
      <c r="XF84" s="60"/>
      <c r="XG84" s="60"/>
      <c r="XH84" s="60"/>
      <c r="XI84" s="60"/>
      <c r="XJ84" s="60"/>
      <c r="XK84" s="60"/>
      <c r="XL84" s="60"/>
      <c r="XM84" s="60"/>
      <c r="XN84" s="60"/>
      <c r="XO84" s="60"/>
      <c r="XP84" s="60"/>
      <c r="XQ84" s="60"/>
      <c r="XR84" s="60"/>
      <c r="XS84" s="60"/>
      <c r="XT84" s="60"/>
      <c r="XU84" s="60"/>
      <c r="XV84" s="60"/>
      <c r="XW84" s="60"/>
      <c r="XX84" s="60"/>
      <c r="XY84" s="60"/>
      <c r="XZ84" s="60"/>
      <c r="YA84" s="60"/>
      <c r="YB84" s="60"/>
      <c r="YC84" s="60"/>
      <c r="YD84" s="60"/>
      <c r="YE84" s="60"/>
      <c r="YF84" s="60"/>
      <c r="YG84" s="60"/>
      <c r="YH84" s="60"/>
      <c r="YI84" s="60"/>
      <c r="YJ84" s="60"/>
      <c r="YK84" s="60"/>
      <c r="YL84" s="60"/>
      <c r="YM84" s="60"/>
      <c r="YN84" s="60"/>
      <c r="YO84" s="60"/>
      <c r="YP84" s="60"/>
      <c r="YQ84" s="60"/>
      <c r="YR84" s="60"/>
      <c r="YS84" s="60"/>
      <c r="YT84" s="60"/>
      <c r="YU84" s="60"/>
      <c r="YV84" s="60"/>
      <c r="YW84" s="60"/>
      <c r="YX84" s="60"/>
      <c r="YY84" s="60"/>
      <c r="YZ84" s="60"/>
      <c r="ZA84" s="60"/>
      <c r="ZB84" s="60"/>
      <c r="ZC84" s="60"/>
      <c r="ZD84" s="60"/>
      <c r="ZE84" s="60"/>
      <c r="ZF84" s="60"/>
      <c r="ZG84" s="60"/>
      <c r="ZH84" s="60"/>
      <c r="ZI84" s="60"/>
      <c r="ZJ84" s="60"/>
      <c r="ZK84" s="60"/>
      <c r="ZL84" s="60"/>
      <c r="ZM84" s="60"/>
      <c r="ZN84" s="60"/>
      <c r="ZO84" s="60"/>
      <c r="ZP84" s="60"/>
      <c r="ZQ84" s="60"/>
      <c r="ZR84" s="60"/>
      <c r="ZS84" s="60"/>
      <c r="ZT84" s="60"/>
      <c r="ZU84" s="60"/>
      <c r="ZV84" s="60"/>
      <c r="ZW84" s="60"/>
      <c r="ZX84" s="60"/>
      <c r="ZY84" s="60"/>
      <c r="ZZ84" s="60"/>
      <c r="AAA84" s="60"/>
      <c r="AAB84" s="60"/>
      <c r="AAC84" s="60"/>
      <c r="AAD84" s="60"/>
      <c r="AAE84" s="60"/>
      <c r="AAF84" s="60"/>
      <c r="AAG84" s="60"/>
      <c r="AAH84" s="60"/>
      <c r="AAI84" s="60"/>
      <c r="AAJ84" s="60"/>
      <c r="AAK84" s="60"/>
      <c r="AAL84" s="60"/>
      <c r="AAM84" s="60"/>
      <c r="AAN84" s="60"/>
      <c r="AAO84" s="60"/>
      <c r="AAP84" s="60"/>
      <c r="AAQ84" s="60"/>
      <c r="AAR84" s="60"/>
      <c r="AAS84" s="60"/>
      <c r="AAT84" s="60"/>
      <c r="AAU84" s="60"/>
      <c r="AAV84" s="60"/>
      <c r="AAW84" s="60"/>
      <c r="AAX84" s="60"/>
      <c r="AAY84" s="60"/>
      <c r="AAZ84" s="60"/>
      <c r="ABA84" s="60"/>
      <c r="ABB84" s="60"/>
      <c r="ABC84" s="60"/>
      <c r="ABD84" s="60"/>
      <c r="ABE84" s="60"/>
      <c r="ABF84" s="60"/>
      <c r="ABG84" s="60"/>
      <c r="ABH84" s="60"/>
      <c r="ABI84" s="60"/>
      <c r="ABJ84" s="60"/>
      <c r="ABK84" s="60"/>
      <c r="ABL84" s="60"/>
      <c r="ABM84" s="60"/>
      <c r="ABN84" s="60"/>
      <c r="ABO84" s="60"/>
      <c r="ABP84" s="60"/>
      <c r="ABQ84" s="60"/>
      <c r="ABR84" s="60"/>
      <c r="ABS84" s="60"/>
      <c r="ABT84" s="60"/>
      <c r="ABU84" s="60"/>
      <c r="ABV84" s="60"/>
      <c r="ABW84" s="60"/>
      <c r="ABX84" s="60"/>
      <c r="ABY84" s="60"/>
      <c r="ABZ84" s="60"/>
      <c r="ACA84" s="60"/>
      <c r="ACB84" s="60"/>
      <c r="ACC84" s="60"/>
      <c r="ACD84" s="60"/>
      <c r="ACE84" s="60"/>
      <c r="ACF84" s="60"/>
      <c r="ACG84" s="60"/>
      <c r="ACH84" s="60"/>
      <c r="ACI84" s="60"/>
      <c r="ACJ84" s="60"/>
      <c r="ACK84" s="60"/>
      <c r="ACL84" s="60"/>
      <c r="ACM84" s="60"/>
      <c r="ACN84" s="60"/>
      <c r="ACO84" s="60"/>
      <c r="ACP84" s="60"/>
      <c r="ACQ84" s="60"/>
      <c r="ACR84" s="60"/>
      <c r="ACS84" s="60"/>
      <c r="ACT84" s="60"/>
      <c r="ACU84" s="60"/>
      <c r="ACV84" s="60"/>
      <c r="ACW84" s="60"/>
      <c r="ACX84" s="60"/>
      <c r="ACY84" s="60"/>
      <c r="ACZ84" s="60"/>
      <c r="ADA84" s="60"/>
      <c r="ADB84" s="60"/>
      <c r="ADC84" s="60"/>
      <c r="ADD84" s="60"/>
      <c r="ADE84" s="60"/>
      <c r="ADF84" s="60"/>
      <c r="ADG84" s="60"/>
      <c r="ADH84" s="60"/>
      <c r="ADI84" s="60"/>
      <c r="ADJ84" s="60"/>
      <c r="ADK84" s="60"/>
      <c r="ADL84" s="60"/>
      <c r="ADM84" s="60"/>
      <c r="ADN84" s="60"/>
      <c r="ADO84" s="60"/>
      <c r="ADP84" s="60"/>
      <c r="ADQ84" s="60"/>
      <c r="ADR84" s="60"/>
      <c r="ADS84" s="60"/>
      <c r="ADT84" s="60"/>
      <c r="ADU84" s="60"/>
      <c r="ADV84" s="60"/>
      <c r="ADW84" s="60"/>
      <c r="ADX84" s="60"/>
      <c r="ADY84" s="60"/>
      <c r="ADZ84" s="60"/>
      <c r="AEA84" s="60"/>
      <c r="AEB84" s="60"/>
      <c r="AEC84" s="60"/>
      <c r="AED84" s="60"/>
      <c r="AEE84" s="60"/>
      <c r="AEF84" s="60"/>
      <c r="AEG84" s="60"/>
      <c r="AEH84" s="60"/>
      <c r="AEI84" s="60"/>
      <c r="AEJ84" s="60"/>
      <c r="AEK84" s="60"/>
      <c r="AEL84" s="60"/>
      <c r="AEM84" s="60"/>
      <c r="AEN84" s="60"/>
      <c r="AEO84" s="60"/>
      <c r="AEP84" s="60"/>
      <c r="AEQ84" s="60"/>
      <c r="AER84" s="60"/>
      <c r="AES84" s="60"/>
      <c r="AET84" s="60"/>
      <c r="AEU84" s="60"/>
      <c r="AEV84" s="60"/>
      <c r="AEW84" s="60"/>
      <c r="AEX84" s="60"/>
      <c r="AEY84" s="60"/>
      <c r="AEZ84" s="60"/>
      <c r="AFA84" s="60"/>
      <c r="AFB84" s="60"/>
      <c r="AFC84" s="60"/>
      <c r="AFD84" s="60"/>
      <c r="AFE84" s="60"/>
      <c r="AFF84" s="60"/>
      <c r="AFG84" s="60"/>
      <c r="AFH84" s="60"/>
      <c r="AFI84" s="60"/>
      <c r="AFJ84" s="60"/>
      <c r="AFK84" s="60"/>
      <c r="AFL84" s="60"/>
      <c r="AFM84" s="60"/>
      <c r="AFN84" s="60"/>
      <c r="AFO84" s="60"/>
      <c r="AFP84" s="60"/>
      <c r="AFQ84" s="60"/>
      <c r="AFR84" s="60"/>
      <c r="AFS84" s="60"/>
      <c r="AFT84" s="60"/>
      <c r="AFU84" s="60"/>
      <c r="AFV84" s="60"/>
      <c r="AFW84" s="60"/>
      <c r="AFX84" s="60"/>
      <c r="AFY84" s="60"/>
      <c r="AFZ84" s="60"/>
      <c r="AGA84" s="60"/>
      <c r="AGB84" s="60"/>
      <c r="AGC84" s="60"/>
      <c r="AGD84" s="60"/>
      <c r="AGE84" s="60"/>
      <c r="AGF84" s="60"/>
      <c r="AGG84" s="60"/>
      <c r="AGH84" s="60"/>
      <c r="AGI84" s="60"/>
      <c r="AGJ84" s="60"/>
      <c r="AGK84" s="60"/>
      <c r="AGL84" s="60"/>
      <c r="AGM84" s="60"/>
      <c r="AGN84" s="60"/>
      <c r="AGO84" s="60"/>
      <c r="AGP84" s="60"/>
      <c r="AGQ84" s="60"/>
      <c r="AGR84" s="60"/>
      <c r="AGS84" s="60"/>
      <c r="AGT84" s="60"/>
      <c r="AGU84" s="60"/>
      <c r="AGV84" s="60"/>
      <c r="AGW84" s="60"/>
      <c r="AGX84" s="60"/>
      <c r="AGY84" s="60"/>
      <c r="AGZ84" s="60"/>
      <c r="AHA84" s="60"/>
      <c r="AHB84" s="60"/>
      <c r="AHC84" s="60"/>
      <c r="AHD84" s="60"/>
      <c r="AHE84" s="60"/>
      <c r="AHF84" s="60"/>
      <c r="AHG84" s="60"/>
      <c r="AHH84" s="60"/>
      <c r="AHI84" s="60"/>
      <c r="AHJ84" s="60"/>
      <c r="AHK84" s="60"/>
      <c r="AHL84" s="60"/>
      <c r="AHM84" s="60"/>
      <c r="AHN84" s="60"/>
      <c r="AHO84" s="60"/>
      <c r="AHP84" s="60"/>
      <c r="AHQ84" s="60"/>
      <c r="AHR84" s="60"/>
      <c r="AHS84" s="60"/>
      <c r="AHT84" s="60"/>
      <c r="AHU84" s="60"/>
      <c r="AHV84" s="60"/>
      <c r="AHW84" s="60"/>
      <c r="AHX84" s="60"/>
      <c r="AHY84" s="60"/>
      <c r="AHZ84" s="60"/>
      <c r="AIA84" s="60"/>
      <c r="AIB84" s="60"/>
      <c r="AIC84" s="60"/>
      <c r="AID84" s="60"/>
      <c r="AIE84" s="60"/>
      <c r="AIF84" s="60"/>
      <c r="AIG84" s="60"/>
      <c r="AIH84" s="60"/>
      <c r="AII84" s="60"/>
      <c r="AIJ84" s="60"/>
      <c r="AIK84" s="60"/>
      <c r="AIL84" s="60"/>
      <c r="AIM84" s="60"/>
      <c r="AIN84" s="60"/>
      <c r="AIO84" s="60"/>
      <c r="AIP84" s="60"/>
      <c r="AIQ84" s="60"/>
      <c r="AIR84" s="60"/>
      <c r="AIS84" s="60"/>
      <c r="AIT84" s="60"/>
      <c r="AIU84" s="60"/>
      <c r="AIV84" s="60"/>
      <c r="AIW84" s="60"/>
      <c r="AIX84" s="60"/>
      <c r="AIY84" s="60"/>
      <c r="AIZ84" s="60"/>
      <c r="AJA84" s="60"/>
      <c r="AJB84" s="60"/>
      <c r="AJC84" s="60"/>
      <c r="AJD84" s="60"/>
      <c r="AJE84" s="60"/>
      <c r="AJF84" s="60"/>
      <c r="AJG84" s="60"/>
      <c r="AJH84" s="60"/>
      <c r="AJI84" s="60"/>
      <c r="AJJ84" s="60"/>
      <c r="AJK84" s="60"/>
      <c r="AJL84" s="60"/>
      <c r="AJM84" s="60"/>
      <c r="AJN84" s="60"/>
      <c r="AJO84" s="60"/>
      <c r="AJP84" s="60"/>
      <c r="AJQ84" s="60"/>
      <c r="AJR84" s="60"/>
      <c r="AJS84" s="60"/>
      <c r="AJT84" s="60"/>
      <c r="AJU84" s="60"/>
      <c r="AJV84" s="60"/>
      <c r="AJW84" s="60"/>
      <c r="AJX84" s="60"/>
      <c r="AJY84" s="60"/>
      <c r="AJZ84" s="60"/>
      <c r="AKA84" s="60"/>
      <c r="AKB84" s="60"/>
      <c r="AKC84" s="60"/>
      <c r="AKD84" s="60"/>
      <c r="AKE84" s="60"/>
      <c r="AKF84" s="60"/>
      <c r="AKG84" s="60"/>
      <c r="AKH84" s="60"/>
      <c r="AKI84" s="60"/>
      <c r="AKJ84" s="60"/>
      <c r="AKK84" s="60"/>
      <c r="AKL84" s="60"/>
      <c r="AKM84" s="60"/>
      <c r="AKN84" s="60"/>
      <c r="AKO84" s="60"/>
      <c r="AKP84" s="60"/>
      <c r="AKQ84" s="60"/>
      <c r="AKR84" s="60"/>
      <c r="AKS84" s="60"/>
      <c r="AKT84" s="60"/>
      <c r="AKU84" s="60"/>
      <c r="AKV84" s="60"/>
      <c r="AKW84" s="60"/>
      <c r="AKX84" s="60"/>
      <c r="AKY84" s="60"/>
      <c r="AKZ84" s="60"/>
      <c r="ALA84" s="60"/>
      <c r="ALB84" s="60"/>
      <c r="ALC84" s="60"/>
      <c r="ALD84" s="60"/>
      <c r="ALE84" s="60"/>
      <c r="ALF84" s="60"/>
      <c r="ALG84" s="60"/>
      <c r="ALH84" s="60"/>
      <c r="ALI84" s="60"/>
      <c r="ALJ84" s="60"/>
      <c r="ALK84" s="60"/>
      <c r="ALL84" s="60"/>
      <c r="ALM84" s="60"/>
      <c r="ALN84" s="60"/>
      <c r="ALO84" s="60"/>
      <c r="ALP84" s="60"/>
      <c r="ALQ84" s="60"/>
      <c r="ALR84" s="60"/>
      <c r="ALS84" s="60"/>
      <c r="ALT84" s="60"/>
      <c r="ALU84" s="60"/>
      <c r="ALV84" s="60"/>
      <c r="ALW84" s="60"/>
      <c r="ALX84" s="60"/>
      <c r="ALY84" s="60"/>
      <c r="ALZ84" s="60"/>
      <c r="AMA84" s="60"/>
      <c r="AMB84" s="60"/>
      <c r="AMC84" s="60"/>
      <c r="AMD84" s="60"/>
      <c r="AME84" s="60"/>
      <c r="AMF84" s="60"/>
      <c r="AMG84" s="60"/>
      <c r="AMH84" s="60"/>
      <c r="AMI84" s="60"/>
      <c r="AMJ84" s="60"/>
      <c r="AMK84" s="60"/>
      <c r="AML84" s="60"/>
      <c r="AMM84" s="60"/>
      <c r="AMN84" s="60"/>
      <c r="AMO84" s="60"/>
      <c r="AMP84" s="60"/>
      <c r="AMQ84" s="60"/>
      <c r="AMR84" s="60"/>
      <c r="AMS84" s="60"/>
      <c r="AMT84" s="60"/>
      <c r="AMU84" s="60"/>
      <c r="AMV84" s="60"/>
      <c r="AMW84" s="60"/>
      <c r="AMX84" s="60"/>
      <c r="AMY84" s="60"/>
      <c r="AMZ84" s="60"/>
      <c r="ANA84" s="60"/>
      <c r="ANB84" s="60"/>
      <c r="ANC84" s="60"/>
      <c r="AND84" s="60"/>
      <c r="ANE84" s="60"/>
      <c r="ANF84" s="60"/>
      <c r="ANG84" s="60"/>
      <c r="ANH84" s="60"/>
      <c r="ANI84" s="60"/>
      <c r="ANJ84" s="60"/>
      <c r="ANK84" s="60"/>
      <c r="ANL84" s="60"/>
      <c r="ANM84" s="60"/>
      <c r="ANN84" s="60"/>
      <c r="ANO84" s="60"/>
      <c r="ANP84" s="60"/>
      <c r="ANQ84" s="60"/>
      <c r="ANR84" s="60"/>
      <c r="ANS84" s="60"/>
      <c r="ANT84" s="60"/>
      <c r="ANU84" s="60"/>
      <c r="ANV84" s="60"/>
      <c r="ANW84" s="60"/>
      <c r="ANX84" s="60"/>
      <c r="ANY84" s="60"/>
      <c r="ANZ84" s="60"/>
      <c r="AOA84" s="60"/>
      <c r="AOB84" s="60"/>
      <c r="AOC84" s="60"/>
      <c r="AOD84" s="60"/>
      <c r="AOE84" s="60"/>
      <c r="AOF84" s="60"/>
      <c r="AOG84" s="60"/>
      <c r="AOH84" s="60"/>
      <c r="AOI84" s="60"/>
      <c r="AOJ84" s="60"/>
      <c r="AOK84" s="60"/>
      <c r="AOL84" s="60"/>
      <c r="AOM84" s="60"/>
      <c r="AON84" s="60"/>
      <c r="AOO84" s="60"/>
      <c r="AOP84" s="60"/>
      <c r="AOQ84" s="60"/>
      <c r="AOR84" s="60"/>
      <c r="AOS84" s="60"/>
      <c r="AOT84" s="60"/>
      <c r="AOU84" s="60"/>
      <c r="AOV84" s="60"/>
      <c r="AOW84" s="60"/>
      <c r="AOX84" s="60"/>
      <c r="AOY84" s="60"/>
      <c r="AOZ84" s="60"/>
      <c r="APA84" s="60"/>
      <c r="APB84" s="60"/>
      <c r="APC84" s="60"/>
      <c r="APD84" s="60"/>
      <c r="APE84" s="60"/>
      <c r="APF84" s="60"/>
      <c r="APG84" s="60"/>
      <c r="APH84" s="60"/>
      <c r="API84" s="60"/>
      <c r="APJ84" s="60"/>
      <c r="APK84" s="60"/>
      <c r="APL84" s="60"/>
      <c r="APM84" s="60"/>
      <c r="APN84" s="60"/>
      <c r="APO84" s="60"/>
      <c r="APP84" s="60"/>
      <c r="APQ84" s="60"/>
      <c r="APR84" s="60"/>
      <c r="APS84" s="60"/>
      <c r="APT84" s="60"/>
      <c r="APU84" s="60"/>
      <c r="APV84" s="60"/>
      <c r="APW84" s="60"/>
      <c r="APX84" s="60"/>
      <c r="APY84" s="60"/>
      <c r="APZ84" s="60"/>
      <c r="AQA84" s="60"/>
      <c r="AQB84" s="60"/>
      <c r="AQC84" s="60"/>
      <c r="AQD84" s="60"/>
      <c r="AQE84" s="60"/>
      <c r="AQF84" s="60"/>
      <c r="AQG84" s="60"/>
      <c r="AQH84" s="60"/>
      <c r="AQI84" s="60"/>
      <c r="AQJ84" s="60"/>
      <c r="AQK84" s="60"/>
      <c r="AQL84" s="60"/>
      <c r="AQM84" s="60"/>
      <c r="AQN84" s="60"/>
      <c r="AQO84" s="60"/>
      <c r="AQP84" s="60"/>
      <c r="AQQ84" s="60"/>
      <c r="AQR84" s="60"/>
      <c r="AQS84" s="60"/>
      <c r="AQT84" s="60"/>
      <c r="AQU84" s="60"/>
      <c r="AQV84" s="60"/>
      <c r="AQW84" s="60"/>
      <c r="AQX84" s="60"/>
      <c r="AQY84" s="60"/>
      <c r="AQZ84" s="60"/>
      <c r="ARA84" s="60"/>
      <c r="ARB84" s="60"/>
      <c r="ARC84" s="60"/>
      <c r="ARD84" s="60"/>
      <c r="ARE84" s="60"/>
      <c r="ARF84" s="60"/>
      <c r="ARG84" s="60"/>
      <c r="ARH84" s="60"/>
      <c r="ARI84" s="60"/>
      <c r="ARJ84" s="60"/>
      <c r="ARK84" s="60"/>
      <c r="ARL84" s="60"/>
      <c r="ARM84" s="60"/>
      <c r="ARN84" s="60"/>
      <c r="ARO84" s="60"/>
      <c r="ARP84" s="60"/>
      <c r="ARQ84" s="60"/>
      <c r="ARR84" s="60"/>
      <c r="ARS84" s="60"/>
      <c r="ART84" s="60"/>
      <c r="ARU84" s="60"/>
      <c r="ARV84" s="60"/>
      <c r="ARW84" s="60"/>
      <c r="ARX84" s="60"/>
      <c r="ARY84" s="60"/>
      <c r="ARZ84" s="60"/>
      <c r="ASA84" s="60"/>
      <c r="ASB84" s="60"/>
      <c r="ASC84" s="60"/>
      <c r="ASD84" s="60"/>
      <c r="ASE84" s="60"/>
      <c r="ASF84" s="60"/>
      <c r="ASG84" s="60"/>
      <c r="ASH84" s="60"/>
      <c r="ASI84" s="60"/>
      <c r="ASJ84" s="60"/>
      <c r="ASK84" s="60"/>
      <c r="ASL84" s="60"/>
      <c r="ASM84" s="60"/>
      <c r="ASN84" s="60"/>
      <c r="ASO84" s="60"/>
      <c r="ASP84" s="60"/>
      <c r="ASQ84" s="60"/>
      <c r="ASR84" s="60"/>
      <c r="ASS84" s="60"/>
      <c r="AST84" s="60"/>
      <c r="ASU84" s="60"/>
      <c r="ASV84" s="60"/>
      <c r="ASW84" s="60"/>
      <c r="ASX84" s="60"/>
      <c r="ASY84" s="60"/>
      <c r="ASZ84" s="60"/>
      <c r="ATA84" s="60"/>
      <c r="ATB84" s="60"/>
      <c r="ATC84" s="60"/>
      <c r="ATD84" s="60"/>
      <c r="ATE84" s="60"/>
      <c r="ATF84" s="60"/>
      <c r="ATG84" s="60"/>
      <c r="ATH84" s="60"/>
      <c r="ATI84" s="60"/>
      <c r="ATJ84" s="60"/>
      <c r="ATK84" s="60"/>
      <c r="ATL84" s="60"/>
      <c r="ATM84" s="60"/>
      <c r="ATN84" s="60"/>
      <c r="ATO84" s="60"/>
      <c r="ATP84" s="60"/>
      <c r="ATQ84" s="60"/>
      <c r="ATR84" s="60"/>
      <c r="ATS84" s="60"/>
      <c r="ATT84" s="60"/>
      <c r="ATU84" s="60"/>
      <c r="ATV84" s="60"/>
      <c r="ATW84" s="60"/>
      <c r="ATX84" s="60"/>
      <c r="ATY84" s="60"/>
      <c r="ATZ84" s="60"/>
      <c r="AUA84" s="60"/>
      <c r="AUB84" s="60"/>
      <c r="AUC84" s="60"/>
      <c r="AUD84" s="60"/>
      <c r="AUE84" s="60"/>
      <c r="AUF84" s="60"/>
      <c r="AUG84" s="60"/>
      <c r="AUH84" s="60"/>
      <c r="AUI84" s="60"/>
      <c r="AUJ84" s="60"/>
      <c r="AUK84" s="60"/>
      <c r="AUL84" s="60"/>
      <c r="AUM84" s="60"/>
      <c r="AUN84" s="60"/>
      <c r="AUO84" s="60"/>
      <c r="AUP84" s="60"/>
      <c r="AUQ84" s="60"/>
      <c r="AUR84" s="60"/>
      <c r="AUS84" s="60"/>
      <c r="AUT84" s="60"/>
      <c r="AUU84" s="60"/>
      <c r="AUV84" s="60"/>
      <c r="AUW84" s="60"/>
      <c r="AUX84" s="60"/>
      <c r="AUY84" s="60"/>
      <c r="AUZ84" s="60"/>
      <c r="AVA84" s="60"/>
      <c r="AVB84" s="60"/>
      <c r="AVC84" s="60"/>
      <c r="AVD84" s="60"/>
      <c r="AVE84" s="60"/>
      <c r="AVF84" s="60"/>
      <c r="AVG84" s="60"/>
      <c r="AVH84" s="60"/>
      <c r="AVI84" s="60"/>
      <c r="AVJ84" s="60"/>
      <c r="AVK84" s="60"/>
      <c r="AVL84" s="60"/>
      <c r="AVM84" s="60"/>
      <c r="AVN84" s="60"/>
      <c r="AVO84" s="60"/>
      <c r="AVP84" s="60"/>
      <c r="AVQ84" s="60"/>
      <c r="AVR84" s="60"/>
      <c r="AVS84" s="60"/>
      <c r="AVT84" s="60"/>
      <c r="AVU84" s="60"/>
      <c r="AVV84" s="60"/>
      <c r="AVW84" s="60"/>
      <c r="AVX84" s="60"/>
      <c r="AVY84" s="60"/>
      <c r="AVZ84" s="60"/>
      <c r="AWA84" s="60"/>
      <c r="AWB84" s="60"/>
      <c r="AWC84" s="60"/>
      <c r="AWD84" s="60"/>
      <c r="AWE84" s="60"/>
      <c r="AWF84" s="60"/>
      <c r="AWG84" s="60"/>
      <c r="AWH84" s="60"/>
      <c r="AWI84" s="60"/>
      <c r="AWJ84" s="60"/>
      <c r="AWK84" s="60"/>
      <c r="AWL84" s="60"/>
      <c r="AWM84" s="60"/>
      <c r="AWN84" s="60"/>
      <c r="AWO84" s="60"/>
      <c r="AWP84" s="60"/>
      <c r="AWQ84" s="60"/>
      <c r="AWR84" s="60"/>
      <c r="AWS84" s="60"/>
      <c r="AWT84" s="60"/>
      <c r="AWU84" s="60"/>
      <c r="AWV84" s="60"/>
      <c r="AWW84" s="60"/>
      <c r="AWX84" s="60"/>
      <c r="AWY84" s="60"/>
      <c r="AWZ84" s="60"/>
      <c r="AXA84" s="60"/>
      <c r="AXB84" s="60"/>
      <c r="AXC84" s="60"/>
      <c r="AXD84" s="60"/>
      <c r="AXE84" s="60"/>
      <c r="AXF84" s="60"/>
      <c r="AXG84" s="60"/>
      <c r="AXH84" s="60"/>
      <c r="AXI84" s="60"/>
      <c r="AXJ84" s="60"/>
      <c r="AXK84" s="60"/>
      <c r="AXL84" s="60"/>
      <c r="AXM84" s="60"/>
      <c r="AXN84" s="60"/>
      <c r="AXO84" s="60"/>
      <c r="AXP84" s="60"/>
      <c r="AXQ84" s="60"/>
      <c r="AXR84" s="60"/>
      <c r="AXS84" s="60"/>
      <c r="AXT84" s="60"/>
      <c r="AXU84" s="60"/>
      <c r="AXV84" s="60"/>
      <c r="AXW84" s="60"/>
      <c r="AXX84" s="60"/>
      <c r="AXY84" s="60"/>
      <c r="AXZ84" s="60"/>
      <c r="AYA84" s="60"/>
      <c r="AYB84" s="60"/>
      <c r="AYC84" s="60"/>
      <c r="AYD84" s="60"/>
      <c r="AYE84" s="60"/>
      <c r="AYF84" s="60"/>
      <c r="AYG84" s="60"/>
      <c r="AYH84" s="60"/>
      <c r="AYI84" s="60"/>
      <c r="AYJ84" s="60"/>
      <c r="AYK84" s="60"/>
      <c r="AYL84" s="60"/>
      <c r="AYM84" s="60"/>
      <c r="AYN84" s="60"/>
      <c r="AYO84" s="60"/>
      <c r="AYP84" s="60"/>
      <c r="AYQ84" s="60"/>
      <c r="AYR84" s="60"/>
      <c r="AYS84" s="60"/>
      <c r="AYT84" s="60"/>
      <c r="AYU84" s="60"/>
      <c r="AYV84" s="60"/>
      <c r="AYW84" s="60"/>
      <c r="AYX84" s="60"/>
      <c r="AYY84" s="60"/>
      <c r="AYZ84" s="60"/>
      <c r="AZA84" s="60"/>
      <c r="AZB84" s="60"/>
      <c r="AZC84" s="60"/>
      <c r="AZD84" s="60"/>
      <c r="AZE84" s="60"/>
      <c r="AZF84" s="60"/>
      <c r="AZG84" s="60"/>
      <c r="AZH84" s="60"/>
      <c r="AZI84" s="60"/>
      <c r="AZJ84" s="60"/>
      <c r="AZK84" s="60"/>
      <c r="AZL84" s="60"/>
      <c r="AZM84" s="60"/>
      <c r="AZN84" s="60"/>
      <c r="AZO84" s="60"/>
      <c r="AZP84" s="60"/>
      <c r="AZQ84" s="60"/>
      <c r="AZR84" s="60"/>
      <c r="AZS84" s="60"/>
      <c r="AZT84" s="60"/>
      <c r="AZU84" s="60"/>
      <c r="AZV84" s="60"/>
      <c r="AZW84" s="60"/>
      <c r="AZX84" s="60"/>
      <c r="AZY84" s="60"/>
      <c r="AZZ84" s="60"/>
      <c r="BAA84" s="60"/>
      <c r="BAB84" s="60"/>
      <c r="BAC84" s="60"/>
      <c r="BAD84" s="60"/>
      <c r="BAE84" s="60"/>
      <c r="BAF84" s="60"/>
      <c r="BAG84" s="60"/>
      <c r="BAH84" s="60"/>
      <c r="BAI84" s="60"/>
      <c r="BAJ84" s="60"/>
      <c r="BAK84" s="60"/>
      <c r="BAL84" s="60"/>
      <c r="BAM84" s="60"/>
      <c r="BAN84" s="60"/>
      <c r="BAO84" s="60"/>
      <c r="BAP84" s="60"/>
      <c r="BAQ84" s="60"/>
      <c r="BAR84" s="60"/>
      <c r="BAS84" s="60"/>
      <c r="BAT84" s="60"/>
      <c r="BAU84" s="60"/>
      <c r="BAV84" s="60"/>
      <c r="BAW84" s="60"/>
      <c r="BAX84" s="60"/>
      <c r="BAY84" s="60"/>
      <c r="BAZ84" s="60"/>
      <c r="BBA84" s="60"/>
      <c r="BBB84" s="60"/>
      <c r="BBC84" s="60"/>
      <c r="BBD84" s="60"/>
      <c r="BBE84" s="60"/>
      <c r="BBF84" s="60"/>
      <c r="BBG84" s="60"/>
      <c r="BBH84" s="60"/>
      <c r="BBI84" s="60"/>
      <c r="BBJ84" s="60"/>
      <c r="BBK84" s="60"/>
      <c r="BBL84" s="60"/>
      <c r="BBM84" s="60"/>
      <c r="BBN84" s="60"/>
      <c r="BBO84" s="60"/>
      <c r="BBP84" s="60"/>
      <c r="BBQ84" s="60"/>
      <c r="BBR84" s="60"/>
      <c r="BBS84" s="60"/>
      <c r="BBT84" s="60"/>
      <c r="BBU84" s="60"/>
      <c r="BBV84" s="60"/>
      <c r="BBW84" s="60"/>
      <c r="BBX84" s="60"/>
      <c r="BBY84" s="60"/>
      <c r="BBZ84" s="60"/>
      <c r="BCA84" s="60"/>
      <c r="BCB84" s="60"/>
      <c r="BCC84" s="60"/>
      <c r="BCD84" s="60"/>
      <c r="BCE84" s="60"/>
      <c r="BCF84" s="60"/>
      <c r="BCG84" s="60"/>
      <c r="BCH84" s="60"/>
      <c r="BCI84" s="60"/>
      <c r="BCJ84" s="60"/>
      <c r="BCK84" s="60"/>
      <c r="BCL84" s="60"/>
      <c r="BCM84" s="60"/>
      <c r="BCN84" s="60"/>
      <c r="BCO84" s="60"/>
      <c r="BCP84" s="60"/>
      <c r="BCQ84" s="60"/>
      <c r="BCR84" s="60"/>
      <c r="BCS84" s="60"/>
      <c r="BCT84" s="60"/>
      <c r="BCU84" s="60"/>
      <c r="BCV84" s="60"/>
      <c r="BCW84" s="60"/>
      <c r="BCX84" s="60"/>
      <c r="BCY84" s="60"/>
      <c r="BCZ84" s="60"/>
      <c r="BDA84" s="60"/>
      <c r="BDB84" s="60"/>
      <c r="BDC84" s="60"/>
      <c r="BDD84" s="60"/>
      <c r="BDE84" s="60"/>
      <c r="BDF84" s="60"/>
      <c r="BDG84" s="60"/>
      <c r="BDH84" s="60"/>
      <c r="BDI84" s="60"/>
      <c r="BDJ84" s="60"/>
      <c r="BDK84" s="60"/>
      <c r="BDL84" s="60"/>
      <c r="BDM84" s="60"/>
      <c r="BDN84" s="60"/>
      <c r="BDO84" s="60"/>
      <c r="BDP84" s="60"/>
      <c r="BDQ84" s="60"/>
      <c r="BDR84" s="60"/>
      <c r="BDS84" s="60"/>
      <c r="BDT84" s="60"/>
      <c r="BDU84" s="60"/>
      <c r="BDV84" s="60"/>
      <c r="BDW84" s="60"/>
      <c r="BDX84" s="60"/>
      <c r="BDY84" s="60"/>
      <c r="BDZ84" s="60"/>
      <c r="BEA84" s="60"/>
      <c r="BEB84" s="60"/>
      <c r="BEC84" s="60"/>
      <c r="BED84" s="60"/>
      <c r="BEE84" s="60"/>
      <c r="BEF84" s="60"/>
      <c r="BEG84" s="60"/>
      <c r="BEH84" s="60"/>
      <c r="BEI84" s="60"/>
      <c r="BEJ84" s="60"/>
      <c r="BEK84" s="60"/>
      <c r="BEL84" s="60"/>
      <c r="BEM84" s="60"/>
      <c r="BEN84" s="60"/>
      <c r="BEO84" s="60"/>
      <c r="BEP84" s="60"/>
      <c r="BEQ84" s="60"/>
      <c r="BER84" s="60"/>
      <c r="BES84" s="60"/>
      <c r="BET84" s="60"/>
      <c r="BEU84" s="60"/>
      <c r="BEV84" s="60"/>
      <c r="BEW84" s="60"/>
      <c r="BEX84" s="60"/>
      <c r="BEY84" s="60"/>
      <c r="BEZ84" s="60"/>
      <c r="BFA84" s="60"/>
      <c r="BFB84" s="60"/>
      <c r="BFC84" s="60"/>
      <c r="BFD84" s="60"/>
      <c r="BFE84" s="60"/>
      <c r="BFF84" s="60"/>
      <c r="BFG84" s="60"/>
      <c r="BFH84" s="60"/>
      <c r="BFI84" s="60"/>
      <c r="BFJ84" s="60"/>
      <c r="BFK84" s="60"/>
      <c r="BFL84" s="60"/>
      <c r="BFM84" s="60"/>
      <c r="BFN84" s="60"/>
      <c r="BFO84" s="60"/>
      <c r="BFP84" s="60"/>
      <c r="BFQ84" s="60"/>
      <c r="BFR84" s="60"/>
      <c r="BFS84" s="60"/>
      <c r="BFT84" s="60"/>
      <c r="BFU84" s="60"/>
      <c r="BFV84" s="60"/>
      <c r="BFW84" s="60"/>
      <c r="BFX84" s="60"/>
      <c r="BFY84" s="60"/>
      <c r="BFZ84" s="60"/>
      <c r="BGA84" s="60"/>
      <c r="BGB84" s="60"/>
      <c r="BGC84" s="60"/>
      <c r="BGD84" s="60"/>
      <c r="BGE84" s="60"/>
      <c r="BGF84" s="60"/>
      <c r="BGG84" s="60"/>
      <c r="BGH84" s="60"/>
      <c r="BGI84" s="60"/>
      <c r="BGJ84" s="60"/>
      <c r="BGK84" s="60"/>
      <c r="BGL84" s="60"/>
      <c r="BGM84" s="60"/>
      <c r="BGN84" s="60"/>
      <c r="BGO84" s="60"/>
      <c r="BGP84" s="60"/>
      <c r="BGQ84" s="60"/>
      <c r="BGR84" s="60"/>
      <c r="BGS84" s="60"/>
      <c r="BGT84" s="60"/>
      <c r="BGU84" s="60"/>
      <c r="BGV84" s="60"/>
      <c r="BGW84" s="60"/>
      <c r="BGX84" s="60"/>
      <c r="BGY84" s="60"/>
      <c r="BGZ84" s="60"/>
      <c r="BHA84" s="60"/>
      <c r="BHB84" s="60"/>
      <c r="BHC84" s="60"/>
      <c r="BHD84" s="60"/>
      <c r="BHE84" s="60"/>
      <c r="BHF84" s="60"/>
      <c r="BHG84" s="60"/>
      <c r="BHH84" s="60"/>
      <c r="BHI84" s="60"/>
      <c r="BHJ84" s="60"/>
      <c r="BHK84" s="60"/>
      <c r="BHL84" s="60"/>
      <c r="BHM84" s="60"/>
      <c r="BHN84" s="60"/>
      <c r="BHO84" s="60"/>
      <c r="BHP84" s="60"/>
      <c r="BHQ84" s="60"/>
      <c r="BHR84" s="60"/>
      <c r="BHS84" s="60"/>
      <c r="BHT84" s="60"/>
      <c r="BHU84" s="60"/>
      <c r="BHV84" s="60"/>
      <c r="BHW84" s="60"/>
      <c r="BHX84" s="60"/>
      <c r="BHY84" s="60"/>
      <c r="BHZ84" s="60"/>
      <c r="BIA84" s="60"/>
      <c r="BIB84" s="60"/>
      <c r="BIC84" s="60"/>
      <c r="BID84" s="60"/>
      <c r="BIE84" s="60"/>
      <c r="BIF84" s="60"/>
      <c r="BIG84" s="60"/>
      <c r="BIH84" s="60"/>
      <c r="BII84" s="60"/>
      <c r="BIJ84" s="60"/>
      <c r="BIK84" s="60"/>
      <c r="BIL84" s="60"/>
      <c r="BIM84" s="60"/>
      <c r="BIN84" s="60"/>
      <c r="BIO84" s="60"/>
      <c r="BIP84" s="60"/>
      <c r="BIQ84" s="60"/>
      <c r="BIR84" s="60"/>
      <c r="BIS84" s="60"/>
      <c r="BIT84" s="60"/>
      <c r="BIU84" s="60"/>
      <c r="BIV84" s="60"/>
      <c r="BIW84" s="60"/>
      <c r="BIX84" s="60"/>
      <c r="BIY84" s="60"/>
      <c r="BIZ84" s="60"/>
      <c r="BJA84" s="60"/>
      <c r="BJB84" s="60"/>
      <c r="BJC84" s="60"/>
      <c r="BJD84" s="60"/>
      <c r="BJE84" s="60"/>
      <c r="BJF84" s="60"/>
      <c r="BJG84" s="60"/>
      <c r="BJH84" s="60"/>
      <c r="BJI84" s="60"/>
      <c r="BJJ84" s="60"/>
      <c r="BJK84" s="60"/>
      <c r="BJL84" s="60"/>
      <c r="BJM84" s="60"/>
      <c r="BJN84" s="60"/>
      <c r="BJO84" s="60"/>
      <c r="BJP84" s="60"/>
      <c r="BJQ84" s="60"/>
      <c r="BJR84" s="60"/>
      <c r="BJS84" s="60"/>
      <c r="BJT84" s="60"/>
      <c r="BJU84" s="60"/>
      <c r="BJV84" s="60"/>
      <c r="BJW84" s="60"/>
      <c r="BJX84" s="60"/>
      <c r="BJY84" s="60"/>
      <c r="BJZ84" s="60"/>
      <c r="BKA84" s="60"/>
      <c r="BKB84" s="60"/>
      <c r="BKC84" s="60"/>
      <c r="BKD84" s="60"/>
      <c r="BKE84" s="60"/>
      <c r="BKF84" s="60"/>
      <c r="BKG84" s="60"/>
      <c r="BKH84" s="60"/>
      <c r="BKI84" s="60"/>
      <c r="BKJ84" s="60"/>
      <c r="BKK84" s="60"/>
      <c r="BKL84" s="60"/>
      <c r="BKM84" s="60"/>
      <c r="BKN84" s="60"/>
      <c r="BKO84" s="60"/>
      <c r="BKP84" s="60"/>
      <c r="BKQ84" s="60"/>
      <c r="BKR84" s="60"/>
      <c r="BKS84" s="60"/>
      <c r="BKT84" s="60"/>
      <c r="BKU84" s="60"/>
      <c r="BKV84" s="60"/>
      <c r="BKW84" s="60"/>
      <c r="BKX84" s="60"/>
      <c r="BKY84" s="60"/>
      <c r="BKZ84" s="60"/>
      <c r="BLA84" s="60"/>
      <c r="BLB84" s="60"/>
      <c r="BLC84" s="60"/>
      <c r="BLD84" s="60"/>
      <c r="BLE84" s="60"/>
      <c r="BLF84" s="60"/>
      <c r="BLG84" s="60"/>
      <c r="BLH84" s="60"/>
      <c r="BLI84" s="60"/>
      <c r="BLJ84" s="60"/>
      <c r="BLK84" s="60"/>
      <c r="BLL84" s="60"/>
      <c r="BLM84" s="60"/>
      <c r="BLN84" s="60"/>
      <c r="BLO84" s="60"/>
      <c r="BLP84" s="60"/>
      <c r="BLQ84" s="60"/>
      <c r="BLR84" s="60"/>
      <c r="BLS84" s="60"/>
      <c r="BLT84" s="60"/>
      <c r="BLU84" s="60"/>
      <c r="BLV84" s="60"/>
      <c r="BLW84" s="60"/>
      <c r="BLX84" s="60"/>
      <c r="BLY84" s="60"/>
      <c r="BLZ84" s="60"/>
      <c r="BMA84" s="60"/>
      <c r="BMB84" s="60"/>
      <c r="BMC84" s="60"/>
      <c r="BMD84" s="60"/>
      <c r="BME84" s="60"/>
      <c r="BMF84" s="60"/>
      <c r="BMG84" s="60"/>
      <c r="BMH84" s="60"/>
      <c r="BMI84" s="60"/>
      <c r="BMJ84" s="60"/>
      <c r="BMK84" s="60"/>
      <c r="BML84" s="60"/>
      <c r="BMM84" s="60"/>
      <c r="BMN84" s="60"/>
      <c r="BMO84" s="60"/>
      <c r="BMP84" s="60"/>
      <c r="BMQ84" s="60"/>
      <c r="BMR84" s="60"/>
      <c r="BMS84" s="60"/>
      <c r="BMT84" s="60"/>
      <c r="BMU84" s="60"/>
      <c r="BMV84" s="60"/>
      <c r="BMW84" s="60"/>
      <c r="BMX84" s="60"/>
      <c r="BMY84" s="60"/>
      <c r="BMZ84" s="60"/>
      <c r="BNA84" s="60"/>
      <c r="BNB84" s="60"/>
      <c r="BNC84" s="60"/>
      <c r="BND84" s="60"/>
      <c r="BNE84" s="60"/>
      <c r="BNF84" s="60"/>
      <c r="BNG84" s="60"/>
      <c r="BNH84" s="60"/>
      <c r="BNI84" s="60"/>
      <c r="BNJ84" s="60"/>
      <c r="BNK84" s="60"/>
      <c r="BNL84" s="60"/>
      <c r="BNM84" s="60"/>
      <c r="BNN84" s="60"/>
      <c r="BNO84" s="60"/>
      <c r="BNP84" s="60"/>
      <c r="BNQ84" s="60"/>
      <c r="BNR84" s="60"/>
      <c r="BNS84" s="60"/>
      <c r="BNT84" s="60"/>
      <c r="BNU84" s="60"/>
      <c r="BNV84" s="60"/>
      <c r="BNW84" s="60"/>
      <c r="BNX84" s="60"/>
      <c r="BNY84" s="60"/>
      <c r="BNZ84" s="60"/>
      <c r="BOA84" s="60"/>
      <c r="BOB84" s="60"/>
      <c r="BOC84" s="60"/>
      <c r="BOD84" s="60"/>
      <c r="BOE84" s="60"/>
      <c r="BOF84" s="60"/>
      <c r="BOG84" s="60"/>
      <c r="BOH84" s="60"/>
      <c r="BOI84" s="60"/>
      <c r="BOJ84" s="60"/>
      <c r="BOK84" s="60"/>
      <c r="BOL84" s="60"/>
      <c r="BOM84" s="60"/>
      <c r="BON84" s="60"/>
      <c r="BOO84" s="60"/>
      <c r="BOP84" s="60"/>
      <c r="BOQ84" s="60"/>
      <c r="BOR84" s="60"/>
      <c r="BOS84" s="60"/>
      <c r="BOT84" s="60"/>
      <c r="BOU84" s="60"/>
      <c r="BOV84" s="60"/>
      <c r="BOW84" s="60"/>
      <c r="BOX84" s="60"/>
      <c r="BOY84" s="60"/>
      <c r="BOZ84" s="60"/>
      <c r="BPA84" s="60"/>
      <c r="BPB84" s="60"/>
      <c r="BPC84" s="60"/>
      <c r="BPD84" s="60"/>
      <c r="BPE84" s="60"/>
      <c r="BPF84" s="60"/>
      <c r="BPG84" s="60"/>
      <c r="BPH84" s="60"/>
      <c r="BPI84" s="60"/>
      <c r="BPJ84" s="60"/>
      <c r="BPK84" s="60"/>
      <c r="BPL84" s="60"/>
      <c r="BPM84" s="60"/>
      <c r="BPN84" s="60"/>
      <c r="BPO84" s="60"/>
      <c r="BPP84" s="60"/>
      <c r="BPQ84" s="60"/>
      <c r="BPR84" s="60"/>
      <c r="BPS84" s="60"/>
      <c r="BPT84" s="60"/>
      <c r="BPU84" s="60"/>
      <c r="BPV84" s="60"/>
      <c r="BPW84" s="60"/>
      <c r="BPX84" s="60"/>
      <c r="BPY84" s="60"/>
      <c r="BPZ84" s="60"/>
      <c r="BQA84" s="60"/>
      <c r="BQB84" s="60"/>
      <c r="BQC84" s="60"/>
      <c r="BQD84" s="60"/>
      <c r="BQE84" s="60"/>
      <c r="BQF84" s="60"/>
      <c r="BQG84" s="60"/>
      <c r="BQH84" s="60"/>
      <c r="BQI84" s="60"/>
      <c r="BQJ84" s="60"/>
      <c r="BQK84" s="60"/>
      <c r="BQL84" s="60"/>
      <c r="BQM84" s="60"/>
      <c r="BQN84" s="60"/>
      <c r="BQO84" s="60"/>
      <c r="BQP84" s="60"/>
      <c r="BQQ84" s="60"/>
      <c r="BQR84" s="60"/>
      <c r="BQS84" s="60"/>
      <c r="BQT84" s="60"/>
      <c r="BQU84" s="60"/>
      <c r="BQV84" s="60"/>
      <c r="BQW84" s="60"/>
      <c r="BQX84" s="60"/>
      <c r="BQY84" s="60"/>
      <c r="BQZ84" s="60"/>
      <c r="BRA84" s="60"/>
      <c r="BRB84" s="60"/>
      <c r="BRC84" s="60"/>
      <c r="BRD84" s="60"/>
      <c r="BRE84" s="60"/>
      <c r="BRF84" s="60"/>
      <c r="BRG84" s="60"/>
      <c r="BRH84" s="60"/>
      <c r="BRI84" s="60"/>
      <c r="BRJ84" s="60"/>
      <c r="BRK84" s="60"/>
      <c r="BRL84" s="60"/>
      <c r="BRM84" s="60"/>
      <c r="BRN84" s="60"/>
      <c r="BRO84" s="60"/>
      <c r="BRP84" s="60"/>
      <c r="BRQ84" s="60"/>
      <c r="BRR84" s="60"/>
      <c r="BRS84" s="60"/>
      <c r="BRT84" s="60"/>
      <c r="BRU84" s="60"/>
      <c r="BRV84" s="60"/>
      <c r="BRW84" s="60"/>
      <c r="BRX84" s="60"/>
      <c r="BRY84" s="60"/>
      <c r="BRZ84" s="60"/>
      <c r="BSA84" s="60"/>
      <c r="BSB84" s="60"/>
      <c r="BSC84" s="60"/>
      <c r="BSD84" s="60"/>
      <c r="BSE84" s="60"/>
      <c r="BSF84" s="60"/>
      <c r="BSG84" s="60"/>
      <c r="BSH84" s="60"/>
      <c r="BSI84" s="60"/>
      <c r="BSJ84" s="60"/>
      <c r="BSK84" s="60"/>
      <c r="BSL84" s="60"/>
      <c r="BSM84" s="60"/>
      <c r="BSN84" s="60"/>
      <c r="BSO84" s="60"/>
      <c r="BSP84" s="60"/>
      <c r="BSQ84" s="60"/>
      <c r="BSR84" s="60"/>
      <c r="BSS84" s="60"/>
      <c r="BST84" s="60"/>
      <c r="BSU84" s="60"/>
      <c r="BSV84" s="60"/>
      <c r="BSW84" s="60"/>
      <c r="BSX84" s="60"/>
      <c r="BSY84" s="60"/>
      <c r="BSZ84" s="60"/>
      <c r="BTA84" s="60"/>
      <c r="BTB84" s="60"/>
      <c r="BTC84" s="60"/>
      <c r="BTD84" s="60"/>
      <c r="BTE84" s="60"/>
      <c r="BTF84" s="60"/>
      <c r="BTG84" s="60"/>
      <c r="BTH84" s="60"/>
      <c r="BTI84" s="60"/>
      <c r="BTJ84" s="60"/>
      <c r="BTK84" s="60"/>
      <c r="BTL84" s="60"/>
      <c r="BTM84" s="60"/>
      <c r="BTN84" s="60"/>
      <c r="BTO84" s="60"/>
      <c r="BTP84" s="60"/>
      <c r="BTQ84" s="60"/>
      <c r="BTR84" s="60"/>
      <c r="BTS84" s="60"/>
      <c r="BTT84" s="60"/>
      <c r="BTU84" s="60"/>
      <c r="BTV84" s="60"/>
      <c r="BTW84" s="60"/>
      <c r="BTX84" s="60"/>
      <c r="BTY84" s="60"/>
      <c r="BTZ84" s="60"/>
      <c r="BUA84" s="60"/>
      <c r="BUB84" s="60"/>
      <c r="BUC84" s="60"/>
      <c r="BUD84" s="60"/>
      <c r="BUE84" s="60"/>
      <c r="BUF84" s="60"/>
      <c r="BUG84" s="60"/>
      <c r="BUH84" s="60"/>
      <c r="BUI84" s="60"/>
      <c r="BUJ84" s="60"/>
      <c r="BUK84" s="60"/>
      <c r="BUL84" s="60"/>
      <c r="BUM84" s="60"/>
      <c r="BUN84" s="60"/>
      <c r="BUO84" s="60"/>
      <c r="BUP84" s="60"/>
      <c r="BUQ84" s="60"/>
      <c r="BUR84" s="60"/>
      <c r="BUS84" s="60"/>
      <c r="BUT84" s="60"/>
      <c r="BUU84" s="60"/>
      <c r="BUV84" s="60"/>
      <c r="BUW84" s="60"/>
      <c r="BUX84" s="60"/>
      <c r="BUY84" s="60"/>
      <c r="BUZ84" s="60"/>
      <c r="BVA84" s="60"/>
      <c r="BVB84" s="60"/>
      <c r="BVC84" s="60"/>
      <c r="BVD84" s="60"/>
      <c r="BVE84" s="60"/>
      <c r="BVF84" s="60"/>
      <c r="BVG84" s="60"/>
      <c r="BVH84" s="60"/>
      <c r="BVI84" s="60"/>
      <c r="BVJ84" s="60"/>
      <c r="BVK84" s="60"/>
      <c r="BVL84" s="60"/>
      <c r="BVM84" s="60"/>
      <c r="BVN84" s="60"/>
      <c r="BVO84" s="60"/>
      <c r="BVP84" s="60"/>
      <c r="BVQ84" s="60"/>
      <c r="BVR84" s="60"/>
      <c r="BVS84" s="60"/>
      <c r="BVT84" s="60"/>
      <c r="BVU84" s="60"/>
      <c r="BVV84" s="60"/>
      <c r="BVW84" s="60"/>
      <c r="BVX84" s="60"/>
      <c r="BVY84" s="60"/>
      <c r="BVZ84" s="60"/>
      <c r="BWA84" s="60"/>
      <c r="BWB84" s="60"/>
      <c r="BWC84" s="60"/>
      <c r="BWD84" s="60"/>
      <c r="BWE84" s="60"/>
      <c r="BWF84" s="60"/>
      <c r="BWG84" s="60"/>
      <c r="BWH84" s="60"/>
      <c r="BWI84" s="60"/>
      <c r="BWJ84" s="60"/>
      <c r="BWK84" s="60"/>
      <c r="BWL84" s="60"/>
      <c r="BWM84" s="60"/>
      <c r="BWN84" s="60"/>
      <c r="BWO84" s="60"/>
      <c r="BWP84" s="60"/>
      <c r="BWQ84" s="60"/>
      <c r="BWR84" s="60"/>
      <c r="BWS84" s="60"/>
      <c r="BWT84" s="60"/>
      <c r="BWU84" s="60"/>
      <c r="BWV84" s="60"/>
      <c r="BWW84" s="60"/>
      <c r="BWX84" s="60"/>
      <c r="BWY84" s="60"/>
      <c r="BWZ84" s="60"/>
      <c r="BXA84" s="60"/>
      <c r="BXB84" s="60"/>
      <c r="BXC84" s="60"/>
      <c r="BXD84" s="60"/>
      <c r="BXE84" s="60"/>
      <c r="BXF84" s="60"/>
      <c r="BXG84" s="60"/>
      <c r="BXH84" s="60"/>
      <c r="BXI84" s="60"/>
      <c r="BXJ84" s="60"/>
      <c r="BXK84" s="60"/>
      <c r="BXL84" s="60"/>
      <c r="BXM84" s="60"/>
      <c r="BXN84" s="60"/>
      <c r="BXO84" s="60"/>
      <c r="BXP84" s="60"/>
      <c r="BXQ84" s="60"/>
      <c r="BXR84" s="60"/>
      <c r="BXS84" s="60"/>
      <c r="BXT84" s="60"/>
      <c r="BXU84" s="60"/>
      <c r="BXV84" s="60"/>
      <c r="BXW84" s="60"/>
      <c r="BXX84" s="60"/>
      <c r="BXY84" s="60"/>
      <c r="BXZ84" s="60"/>
      <c r="BYA84" s="60"/>
      <c r="BYB84" s="60"/>
      <c r="BYC84" s="60"/>
      <c r="BYD84" s="60"/>
      <c r="BYE84" s="60"/>
      <c r="BYF84" s="60"/>
      <c r="BYG84" s="60"/>
      <c r="BYH84" s="60"/>
      <c r="BYI84" s="60"/>
      <c r="BYJ84" s="60"/>
      <c r="BYK84" s="60"/>
      <c r="BYL84" s="60"/>
      <c r="BYM84" s="60"/>
      <c r="BYN84" s="60"/>
      <c r="BYO84" s="60"/>
      <c r="BYP84" s="60"/>
      <c r="BYQ84" s="60"/>
      <c r="BYR84" s="60"/>
      <c r="BYS84" s="60"/>
      <c r="BYT84" s="60"/>
      <c r="BYU84" s="60"/>
      <c r="BYV84" s="60"/>
      <c r="BYW84" s="60"/>
      <c r="BYX84" s="60"/>
      <c r="BYY84" s="60"/>
      <c r="BYZ84" s="60"/>
      <c r="BZA84" s="60"/>
      <c r="BZB84" s="60"/>
      <c r="BZC84" s="60"/>
      <c r="BZD84" s="60"/>
      <c r="BZE84" s="60"/>
      <c r="BZF84" s="60"/>
      <c r="BZG84" s="60"/>
      <c r="BZH84" s="60"/>
      <c r="BZI84" s="60"/>
      <c r="BZJ84" s="60"/>
      <c r="BZK84" s="60"/>
      <c r="BZL84" s="60"/>
      <c r="BZM84" s="60"/>
      <c r="BZN84" s="60"/>
      <c r="BZO84" s="60"/>
      <c r="BZP84" s="60"/>
      <c r="BZQ84" s="60"/>
      <c r="BZR84" s="60"/>
      <c r="BZS84" s="60"/>
      <c r="BZT84" s="60"/>
      <c r="BZU84" s="60"/>
      <c r="BZV84" s="60"/>
      <c r="BZW84" s="60"/>
      <c r="BZX84" s="60"/>
      <c r="BZY84" s="60"/>
      <c r="BZZ84" s="60"/>
      <c r="CAA84" s="60"/>
      <c r="CAB84" s="60"/>
      <c r="CAC84" s="60"/>
      <c r="CAD84" s="60"/>
      <c r="CAE84" s="60"/>
      <c r="CAF84" s="60"/>
      <c r="CAG84" s="60"/>
      <c r="CAH84" s="60"/>
      <c r="CAI84" s="60"/>
      <c r="CAJ84" s="60"/>
      <c r="CAK84" s="60"/>
      <c r="CAL84" s="60"/>
      <c r="CAM84" s="60"/>
      <c r="CAN84" s="60"/>
      <c r="CAO84" s="60"/>
      <c r="CAP84" s="60"/>
      <c r="CAQ84" s="60"/>
      <c r="CAR84" s="60"/>
      <c r="CAS84" s="60"/>
      <c r="CAT84" s="60"/>
      <c r="CAU84" s="60"/>
      <c r="CAV84" s="60"/>
      <c r="CAW84" s="60"/>
      <c r="CAX84" s="60"/>
      <c r="CAY84" s="60"/>
      <c r="CAZ84" s="60"/>
      <c r="CBA84" s="60"/>
      <c r="CBB84" s="60"/>
      <c r="CBC84" s="60"/>
      <c r="CBD84" s="60"/>
      <c r="CBE84" s="60"/>
      <c r="CBF84" s="60"/>
      <c r="CBG84" s="60"/>
      <c r="CBH84" s="60"/>
      <c r="CBI84" s="60"/>
      <c r="CBJ84" s="60"/>
      <c r="CBK84" s="60"/>
      <c r="CBL84" s="60"/>
      <c r="CBM84" s="60"/>
      <c r="CBN84" s="60"/>
      <c r="CBO84" s="60"/>
      <c r="CBP84" s="60"/>
      <c r="CBQ84" s="60"/>
      <c r="CBR84" s="60"/>
      <c r="CBS84" s="60"/>
      <c r="CBT84" s="60"/>
      <c r="CBU84" s="60"/>
      <c r="CBV84" s="60"/>
      <c r="CBW84" s="60"/>
      <c r="CBX84" s="60"/>
      <c r="CBY84" s="60"/>
      <c r="CBZ84" s="60"/>
      <c r="CCA84" s="60"/>
      <c r="CCB84" s="60"/>
      <c r="CCC84" s="60"/>
      <c r="CCD84" s="60"/>
      <c r="CCE84" s="60"/>
      <c r="CCF84" s="60"/>
      <c r="CCG84" s="60"/>
      <c r="CCH84" s="60"/>
      <c r="CCI84" s="60"/>
      <c r="CCJ84" s="60"/>
      <c r="CCK84" s="60"/>
      <c r="CCL84" s="60"/>
      <c r="CCM84" s="60"/>
      <c r="CCN84" s="60"/>
      <c r="CCO84" s="60"/>
      <c r="CCP84" s="60"/>
      <c r="CCQ84" s="60"/>
      <c r="CCR84" s="60"/>
      <c r="CCS84" s="60"/>
      <c r="CCT84" s="60"/>
      <c r="CCU84" s="60"/>
      <c r="CCV84" s="60"/>
      <c r="CCW84" s="60"/>
      <c r="CCX84" s="60"/>
      <c r="CCY84" s="60"/>
      <c r="CCZ84" s="60"/>
      <c r="CDA84" s="60"/>
      <c r="CDB84" s="60"/>
      <c r="CDC84" s="60"/>
      <c r="CDD84" s="60"/>
      <c r="CDE84" s="60"/>
      <c r="CDF84" s="60"/>
      <c r="CDG84" s="60"/>
      <c r="CDH84" s="60"/>
      <c r="CDI84" s="60"/>
      <c r="CDJ84" s="60"/>
      <c r="CDK84" s="60"/>
      <c r="CDL84" s="60"/>
      <c r="CDM84" s="60"/>
      <c r="CDN84" s="60"/>
      <c r="CDO84" s="60"/>
      <c r="CDP84" s="60"/>
      <c r="CDQ84" s="60"/>
      <c r="CDR84" s="60"/>
      <c r="CDS84" s="60"/>
      <c r="CDT84" s="60"/>
      <c r="CDU84" s="60"/>
      <c r="CDV84" s="60"/>
      <c r="CDW84" s="60"/>
      <c r="CDX84" s="60"/>
      <c r="CDY84" s="60"/>
      <c r="CDZ84" s="60"/>
      <c r="CEA84" s="60"/>
      <c r="CEB84" s="60"/>
      <c r="CEC84" s="60"/>
      <c r="CED84" s="60"/>
      <c r="CEE84" s="60"/>
      <c r="CEF84" s="60"/>
      <c r="CEG84" s="60"/>
      <c r="CEH84" s="60"/>
      <c r="CEI84" s="60"/>
      <c r="CEJ84" s="60"/>
      <c r="CEK84" s="60"/>
      <c r="CEL84" s="60"/>
      <c r="CEM84" s="60"/>
      <c r="CEN84" s="60"/>
      <c r="CEO84" s="60"/>
      <c r="CEP84" s="60"/>
      <c r="CEQ84" s="60"/>
      <c r="CER84" s="60"/>
      <c r="CES84" s="60"/>
      <c r="CET84" s="60"/>
      <c r="CEU84" s="60"/>
      <c r="CEV84" s="60"/>
      <c r="CEW84" s="60"/>
      <c r="CEX84" s="60"/>
      <c r="CEY84" s="60"/>
      <c r="CEZ84" s="60"/>
      <c r="CFA84" s="60"/>
      <c r="CFB84" s="60"/>
      <c r="CFC84" s="60"/>
      <c r="CFD84" s="60"/>
      <c r="CFE84" s="60"/>
      <c r="CFF84" s="60"/>
      <c r="CFG84" s="60"/>
      <c r="CFH84" s="60"/>
      <c r="CFI84" s="60"/>
      <c r="CFJ84" s="60"/>
      <c r="CFK84" s="60"/>
      <c r="CFL84" s="60"/>
      <c r="CFM84" s="60"/>
      <c r="CFN84" s="60"/>
      <c r="CFO84" s="60"/>
      <c r="CFP84" s="60"/>
      <c r="CFQ84" s="60"/>
      <c r="CFR84" s="60"/>
      <c r="CFS84" s="60"/>
      <c r="CFT84" s="60"/>
      <c r="CFU84" s="60"/>
      <c r="CFV84" s="60"/>
      <c r="CFW84" s="60"/>
      <c r="CFX84" s="60"/>
      <c r="CFY84" s="60"/>
      <c r="CFZ84" s="60"/>
      <c r="CGA84" s="60"/>
      <c r="CGB84" s="60"/>
      <c r="CGC84" s="60"/>
      <c r="CGD84" s="60"/>
      <c r="CGE84" s="60"/>
      <c r="CGF84" s="60"/>
      <c r="CGG84" s="60"/>
      <c r="CGH84" s="60"/>
      <c r="CGI84" s="60"/>
      <c r="CGJ84" s="60"/>
      <c r="CGK84" s="60"/>
      <c r="CGL84" s="60"/>
      <c r="CGM84" s="60"/>
      <c r="CGN84" s="60"/>
      <c r="CGO84" s="60"/>
      <c r="CGP84" s="60"/>
      <c r="CGQ84" s="60"/>
      <c r="CGR84" s="60"/>
      <c r="CGS84" s="60"/>
      <c r="CGT84" s="60"/>
      <c r="CGU84" s="60"/>
      <c r="CGV84" s="60"/>
      <c r="CGW84" s="60"/>
      <c r="CGX84" s="60"/>
      <c r="CGY84" s="60"/>
      <c r="CGZ84" s="60"/>
      <c r="CHA84" s="60"/>
      <c r="CHB84" s="60"/>
      <c r="CHC84" s="60"/>
      <c r="CHD84" s="60"/>
      <c r="CHE84" s="60"/>
      <c r="CHF84" s="60"/>
      <c r="CHG84" s="60"/>
      <c r="CHH84" s="60"/>
      <c r="CHI84" s="60"/>
      <c r="CHJ84" s="60"/>
      <c r="CHK84" s="60"/>
      <c r="CHL84" s="60"/>
      <c r="CHM84" s="60"/>
      <c r="CHN84" s="60"/>
      <c r="CHO84" s="60"/>
      <c r="CHP84" s="60"/>
      <c r="CHQ84" s="60"/>
      <c r="CHR84" s="60"/>
      <c r="CHS84" s="60"/>
      <c r="CHT84" s="60"/>
      <c r="CHU84" s="60"/>
      <c r="CHV84" s="60"/>
      <c r="CHW84" s="60"/>
      <c r="CHX84" s="60"/>
      <c r="CHY84" s="60"/>
      <c r="CHZ84" s="60"/>
      <c r="CIA84" s="60"/>
      <c r="CIB84" s="60"/>
      <c r="CIC84" s="60"/>
      <c r="CID84" s="60"/>
      <c r="CIE84" s="60"/>
      <c r="CIF84" s="60"/>
      <c r="CIG84" s="60"/>
      <c r="CIH84" s="60"/>
      <c r="CII84" s="60"/>
      <c r="CIJ84" s="60"/>
      <c r="CIK84" s="60"/>
      <c r="CIL84" s="60"/>
      <c r="CIM84" s="60"/>
      <c r="CIN84" s="60"/>
      <c r="CIO84" s="60"/>
      <c r="CIP84" s="60"/>
      <c r="CIQ84" s="60"/>
      <c r="CIR84" s="60"/>
      <c r="CIS84" s="60"/>
      <c r="CIT84" s="60"/>
      <c r="CIU84" s="60"/>
      <c r="CIV84" s="60"/>
      <c r="CIW84" s="60"/>
      <c r="CIX84" s="60"/>
      <c r="CIY84" s="60"/>
      <c r="CIZ84" s="60"/>
      <c r="CJA84" s="60"/>
      <c r="CJB84" s="60"/>
      <c r="CJC84" s="60"/>
      <c r="CJD84" s="60"/>
      <c r="CJE84" s="60"/>
      <c r="CJF84" s="60"/>
      <c r="CJG84" s="60"/>
      <c r="CJH84" s="60"/>
      <c r="CJI84" s="60"/>
      <c r="CJJ84" s="60"/>
      <c r="CJK84" s="60"/>
      <c r="CJL84" s="60"/>
      <c r="CJM84" s="60"/>
      <c r="CJN84" s="60"/>
      <c r="CJO84" s="60"/>
      <c r="CJP84" s="60"/>
      <c r="CJQ84" s="60"/>
      <c r="CJR84" s="60"/>
      <c r="CJS84" s="60"/>
      <c r="CJT84" s="60"/>
      <c r="CJU84" s="60"/>
      <c r="CJV84" s="60"/>
      <c r="CJW84" s="60"/>
      <c r="CJX84" s="60"/>
      <c r="CJY84" s="60"/>
      <c r="CJZ84" s="60"/>
      <c r="CKA84" s="60"/>
      <c r="CKB84" s="60"/>
      <c r="CKC84" s="60"/>
      <c r="CKD84" s="60"/>
      <c r="CKE84" s="60"/>
      <c r="CKF84" s="60"/>
      <c r="CKG84" s="60"/>
      <c r="CKH84" s="60"/>
      <c r="CKI84" s="60"/>
      <c r="CKJ84" s="60"/>
      <c r="CKK84" s="60"/>
      <c r="CKL84" s="60"/>
      <c r="CKM84" s="60"/>
      <c r="CKN84" s="60"/>
      <c r="CKO84" s="60"/>
      <c r="CKP84" s="60"/>
      <c r="CKQ84" s="60"/>
      <c r="CKR84" s="60"/>
      <c r="CKS84" s="60"/>
      <c r="CKT84" s="60"/>
      <c r="CKU84" s="60"/>
      <c r="CKV84" s="60"/>
      <c r="CKW84" s="60"/>
      <c r="CKX84" s="60"/>
      <c r="CKY84" s="60"/>
      <c r="CKZ84" s="60"/>
      <c r="CLA84" s="60"/>
      <c r="CLB84" s="60"/>
      <c r="CLC84" s="60"/>
      <c r="CLD84" s="60"/>
      <c r="CLE84" s="60"/>
      <c r="CLF84" s="60"/>
      <c r="CLG84" s="60"/>
      <c r="CLH84" s="60"/>
      <c r="CLI84" s="60"/>
      <c r="CLJ84" s="60"/>
      <c r="CLK84" s="60"/>
      <c r="CLL84" s="60"/>
      <c r="CLM84" s="60"/>
      <c r="CLN84" s="60"/>
      <c r="CLO84" s="60"/>
      <c r="CLP84" s="60"/>
      <c r="CLQ84" s="60"/>
      <c r="CLR84" s="60"/>
      <c r="CLS84" s="60"/>
      <c r="CLT84" s="60"/>
      <c r="CLU84" s="60"/>
      <c r="CLV84" s="60"/>
      <c r="CLW84" s="60"/>
      <c r="CLX84" s="60"/>
      <c r="CLY84" s="60"/>
      <c r="CLZ84" s="60"/>
      <c r="CMA84" s="60"/>
      <c r="CMB84" s="60"/>
      <c r="CMC84" s="60"/>
      <c r="CMD84" s="60"/>
      <c r="CME84" s="60"/>
      <c r="CMF84" s="60"/>
      <c r="CMG84" s="60"/>
      <c r="CMH84" s="60"/>
      <c r="CMI84" s="60"/>
      <c r="CMJ84" s="60"/>
      <c r="CMK84" s="60"/>
      <c r="CML84" s="60"/>
      <c r="CMM84" s="60"/>
      <c r="CMN84" s="60"/>
      <c r="CMO84" s="60"/>
      <c r="CMP84" s="60"/>
      <c r="CMQ84" s="60"/>
      <c r="CMR84" s="60"/>
      <c r="CMS84" s="60"/>
      <c r="CMT84" s="60"/>
      <c r="CMU84" s="60"/>
      <c r="CMV84" s="60"/>
      <c r="CMW84" s="60"/>
      <c r="CMX84" s="60"/>
      <c r="CMY84" s="60"/>
      <c r="CMZ84" s="60"/>
      <c r="CNA84" s="60"/>
      <c r="CNB84" s="60"/>
      <c r="CNC84" s="60"/>
      <c r="CND84" s="60"/>
      <c r="CNE84" s="60"/>
      <c r="CNF84" s="60"/>
      <c r="CNG84" s="60"/>
      <c r="CNH84" s="60"/>
      <c r="CNI84" s="60"/>
      <c r="CNJ84" s="60"/>
      <c r="CNK84" s="60"/>
      <c r="CNL84" s="60"/>
      <c r="CNM84" s="60"/>
      <c r="CNN84" s="60"/>
      <c r="CNO84" s="60"/>
      <c r="CNP84" s="60"/>
      <c r="CNQ84" s="60"/>
      <c r="CNR84" s="60"/>
      <c r="CNS84" s="60"/>
      <c r="CNT84" s="60"/>
      <c r="CNU84" s="60"/>
      <c r="CNV84" s="60"/>
      <c r="CNW84" s="60"/>
      <c r="CNX84" s="60"/>
      <c r="CNY84" s="60"/>
      <c r="CNZ84" s="60"/>
      <c r="COA84" s="60"/>
      <c r="COB84" s="60"/>
      <c r="COC84" s="60"/>
      <c r="COD84" s="60"/>
      <c r="COE84" s="60"/>
      <c r="COF84" s="60"/>
      <c r="COG84" s="60"/>
      <c r="COH84" s="60"/>
      <c r="COI84" s="60"/>
      <c r="COJ84" s="60"/>
      <c r="COK84" s="60"/>
      <c r="COL84" s="60"/>
      <c r="COM84" s="60"/>
      <c r="CON84" s="60"/>
      <c r="COO84" s="60"/>
      <c r="COP84" s="60"/>
      <c r="COQ84" s="60"/>
      <c r="COR84" s="60"/>
      <c r="COS84" s="60"/>
      <c r="COT84" s="60"/>
      <c r="COU84" s="60"/>
      <c r="COV84" s="60"/>
      <c r="COW84" s="60"/>
      <c r="COX84" s="60"/>
      <c r="COY84" s="60"/>
      <c r="COZ84" s="60"/>
      <c r="CPA84" s="60"/>
      <c r="CPB84" s="60"/>
      <c r="CPC84" s="60"/>
      <c r="CPD84" s="60"/>
      <c r="CPE84" s="60"/>
      <c r="CPF84" s="60"/>
      <c r="CPG84" s="60"/>
      <c r="CPH84" s="60"/>
      <c r="CPI84" s="60"/>
      <c r="CPJ84" s="60"/>
      <c r="CPK84" s="60"/>
      <c r="CPL84" s="60"/>
      <c r="CPM84" s="60"/>
      <c r="CPN84" s="60"/>
      <c r="CPO84" s="60"/>
      <c r="CPP84" s="60"/>
      <c r="CPQ84" s="60"/>
      <c r="CPR84" s="60"/>
      <c r="CPS84" s="60"/>
      <c r="CPT84" s="60"/>
      <c r="CPU84" s="60"/>
      <c r="CPV84" s="60"/>
      <c r="CPW84" s="60"/>
      <c r="CPX84" s="60"/>
      <c r="CPY84" s="60"/>
      <c r="CPZ84" s="60"/>
      <c r="CQA84" s="60"/>
      <c r="CQB84" s="60"/>
      <c r="CQC84" s="60"/>
      <c r="CQD84" s="60"/>
      <c r="CQE84" s="60"/>
      <c r="CQF84" s="60"/>
      <c r="CQG84" s="60"/>
      <c r="CQH84" s="60"/>
      <c r="CQI84" s="60"/>
      <c r="CQJ84" s="60"/>
      <c r="CQK84" s="60"/>
      <c r="CQL84" s="60"/>
      <c r="CQM84" s="60"/>
      <c r="CQN84" s="60"/>
      <c r="CQO84" s="60"/>
      <c r="CQP84" s="60"/>
      <c r="CQQ84" s="60"/>
      <c r="CQR84" s="60"/>
      <c r="CQS84" s="60"/>
      <c r="CQT84" s="60"/>
      <c r="CQU84" s="60"/>
      <c r="CQV84" s="60"/>
      <c r="CQW84" s="60"/>
      <c r="CQX84" s="60"/>
      <c r="CQY84" s="60"/>
      <c r="CQZ84" s="60"/>
      <c r="CRA84" s="60"/>
      <c r="CRB84" s="60"/>
      <c r="CRC84" s="60"/>
      <c r="CRD84" s="60"/>
      <c r="CRE84" s="60"/>
      <c r="CRF84" s="60"/>
      <c r="CRG84" s="60"/>
      <c r="CRH84" s="60"/>
      <c r="CRI84" s="60"/>
      <c r="CRJ84" s="60"/>
      <c r="CRK84" s="60"/>
      <c r="CRL84" s="60"/>
      <c r="CRM84" s="60"/>
      <c r="CRN84" s="60"/>
      <c r="CRO84" s="60"/>
      <c r="CRP84" s="60"/>
      <c r="CRQ84" s="60"/>
      <c r="CRR84" s="60"/>
      <c r="CRS84" s="60"/>
      <c r="CRT84" s="60"/>
      <c r="CRU84" s="60"/>
      <c r="CRV84" s="60"/>
      <c r="CRW84" s="60"/>
      <c r="CRX84" s="60"/>
      <c r="CRY84" s="60"/>
      <c r="CRZ84" s="60"/>
      <c r="CSA84" s="60"/>
      <c r="CSB84" s="60"/>
      <c r="CSC84" s="60"/>
      <c r="CSD84" s="60"/>
      <c r="CSE84" s="60"/>
      <c r="CSF84" s="60"/>
      <c r="CSG84" s="60"/>
      <c r="CSH84" s="60"/>
      <c r="CSI84" s="60"/>
      <c r="CSJ84" s="60"/>
      <c r="CSK84" s="60"/>
      <c r="CSL84" s="60"/>
      <c r="CSM84" s="60"/>
      <c r="CSN84" s="60"/>
      <c r="CSO84" s="60"/>
      <c r="CSP84" s="60"/>
      <c r="CSQ84" s="60"/>
      <c r="CSR84" s="60"/>
      <c r="CSS84" s="60"/>
      <c r="CST84" s="60"/>
      <c r="CSU84" s="60"/>
      <c r="CSV84" s="60"/>
      <c r="CSW84" s="60"/>
      <c r="CSX84" s="60"/>
      <c r="CSY84" s="60"/>
      <c r="CSZ84" s="60"/>
      <c r="CTA84" s="60"/>
      <c r="CTB84" s="60"/>
      <c r="CTC84" s="60"/>
      <c r="CTD84" s="60"/>
      <c r="CTE84" s="60"/>
      <c r="CTF84" s="60"/>
      <c r="CTG84" s="60"/>
      <c r="CTH84" s="60"/>
      <c r="CTI84" s="60"/>
      <c r="CTJ84" s="60"/>
      <c r="CTK84" s="60"/>
      <c r="CTL84" s="60"/>
      <c r="CTM84" s="60"/>
      <c r="CTN84" s="60"/>
      <c r="CTO84" s="60"/>
      <c r="CTP84" s="60"/>
      <c r="CTQ84" s="60"/>
      <c r="CTR84" s="60"/>
      <c r="CTS84" s="60"/>
      <c r="CTT84" s="60"/>
      <c r="CTU84" s="60"/>
      <c r="CTV84" s="60"/>
      <c r="CTW84" s="60"/>
      <c r="CTX84" s="60"/>
      <c r="CTY84" s="60"/>
      <c r="CTZ84" s="60"/>
      <c r="CUA84" s="60"/>
      <c r="CUB84" s="60"/>
      <c r="CUC84" s="60"/>
      <c r="CUD84" s="60"/>
      <c r="CUE84" s="60"/>
      <c r="CUF84" s="60"/>
      <c r="CUG84" s="60"/>
      <c r="CUH84" s="60"/>
      <c r="CUI84" s="60"/>
      <c r="CUJ84" s="60"/>
      <c r="CUK84" s="60"/>
      <c r="CUL84" s="60"/>
      <c r="CUM84" s="60"/>
      <c r="CUN84" s="60"/>
      <c r="CUO84" s="60"/>
      <c r="CUP84" s="60"/>
      <c r="CUQ84" s="60"/>
      <c r="CUR84" s="60"/>
      <c r="CUS84" s="60"/>
      <c r="CUT84" s="60"/>
      <c r="CUU84" s="60"/>
      <c r="CUV84" s="60"/>
      <c r="CUW84" s="60"/>
      <c r="CUX84" s="60"/>
      <c r="CUY84" s="60"/>
      <c r="CUZ84" s="60"/>
      <c r="CVA84" s="60"/>
      <c r="CVB84" s="60"/>
      <c r="CVC84" s="60"/>
      <c r="CVD84" s="60"/>
      <c r="CVE84" s="60"/>
      <c r="CVF84" s="60"/>
      <c r="CVG84" s="60"/>
      <c r="CVH84" s="60"/>
      <c r="CVI84" s="60"/>
      <c r="CVJ84" s="60"/>
      <c r="CVK84" s="60"/>
      <c r="CVL84" s="60"/>
      <c r="CVM84" s="60"/>
      <c r="CVN84" s="60"/>
      <c r="CVO84" s="60"/>
      <c r="CVP84" s="60"/>
      <c r="CVQ84" s="60"/>
      <c r="CVR84" s="60"/>
      <c r="CVS84" s="60"/>
      <c r="CVT84" s="60"/>
      <c r="CVU84" s="60"/>
      <c r="CVV84" s="60"/>
      <c r="CVW84" s="60"/>
      <c r="CVX84" s="60"/>
      <c r="CVY84" s="60"/>
      <c r="CVZ84" s="60"/>
      <c r="CWA84" s="60"/>
      <c r="CWB84" s="60"/>
      <c r="CWC84" s="60"/>
      <c r="CWD84" s="60"/>
      <c r="CWE84" s="60"/>
      <c r="CWF84" s="60"/>
      <c r="CWG84" s="60"/>
      <c r="CWH84" s="60"/>
      <c r="CWI84" s="60"/>
      <c r="CWJ84" s="60"/>
      <c r="CWK84" s="60"/>
      <c r="CWL84" s="60"/>
      <c r="CWM84" s="60"/>
      <c r="CWN84" s="60"/>
      <c r="CWO84" s="60"/>
      <c r="CWP84" s="60"/>
      <c r="CWQ84" s="60"/>
      <c r="CWR84" s="60"/>
      <c r="CWS84" s="60"/>
      <c r="CWT84" s="60"/>
      <c r="CWU84" s="60"/>
      <c r="CWV84" s="60"/>
      <c r="CWW84" s="60"/>
      <c r="CWX84" s="60"/>
      <c r="CWY84" s="60"/>
      <c r="CWZ84" s="60"/>
      <c r="CXA84" s="60"/>
      <c r="CXB84" s="60"/>
      <c r="CXC84" s="60"/>
      <c r="CXD84" s="60"/>
      <c r="CXE84" s="60"/>
      <c r="CXF84" s="60"/>
      <c r="CXG84" s="60"/>
      <c r="CXH84" s="60"/>
      <c r="CXI84" s="60"/>
      <c r="CXJ84" s="60"/>
      <c r="CXK84" s="60"/>
      <c r="CXL84" s="60"/>
      <c r="CXM84" s="60"/>
      <c r="CXN84" s="60"/>
      <c r="CXO84" s="60"/>
      <c r="CXP84" s="60"/>
      <c r="CXQ84" s="60"/>
      <c r="CXR84" s="60"/>
      <c r="CXS84" s="60"/>
      <c r="CXT84" s="60"/>
      <c r="CXU84" s="60"/>
      <c r="CXV84" s="60"/>
      <c r="CXW84" s="60"/>
      <c r="CXX84" s="60"/>
      <c r="CXY84" s="60"/>
      <c r="CXZ84" s="60"/>
      <c r="CYA84" s="60"/>
      <c r="CYB84" s="60"/>
      <c r="CYC84" s="60"/>
      <c r="CYD84" s="60"/>
      <c r="CYE84" s="60"/>
      <c r="CYF84" s="60"/>
      <c r="CYG84" s="60"/>
      <c r="CYH84" s="60"/>
      <c r="CYI84" s="60"/>
      <c r="CYJ84" s="60"/>
      <c r="CYK84" s="60"/>
      <c r="CYL84" s="60"/>
      <c r="CYM84" s="60"/>
      <c r="CYN84" s="60"/>
      <c r="CYO84" s="60"/>
      <c r="CYP84" s="60"/>
      <c r="CYQ84" s="60"/>
      <c r="CYR84" s="60"/>
      <c r="CYS84" s="60"/>
      <c r="CYT84" s="60"/>
      <c r="CYU84" s="60"/>
      <c r="CYV84" s="60"/>
      <c r="CYW84" s="60"/>
      <c r="CYX84" s="60"/>
      <c r="CYY84" s="60"/>
      <c r="CYZ84" s="60"/>
      <c r="CZA84" s="60"/>
      <c r="CZB84" s="60"/>
      <c r="CZC84" s="60"/>
      <c r="CZD84" s="60"/>
      <c r="CZE84" s="60"/>
      <c r="CZF84" s="60"/>
      <c r="CZG84" s="60"/>
      <c r="CZH84" s="60"/>
      <c r="CZI84" s="60"/>
      <c r="CZJ84" s="60"/>
      <c r="CZK84" s="60"/>
      <c r="CZL84" s="60"/>
      <c r="CZM84" s="60"/>
      <c r="CZN84" s="60"/>
      <c r="CZO84" s="60"/>
      <c r="CZP84" s="60"/>
      <c r="CZQ84" s="60"/>
      <c r="CZR84" s="60"/>
      <c r="CZS84" s="60"/>
      <c r="CZT84" s="60"/>
      <c r="CZU84" s="60"/>
      <c r="CZV84" s="60"/>
      <c r="CZW84" s="60"/>
      <c r="CZX84" s="60"/>
      <c r="CZY84" s="60"/>
      <c r="CZZ84" s="60"/>
      <c r="DAA84" s="60"/>
      <c r="DAB84" s="60"/>
      <c r="DAC84" s="60"/>
      <c r="DAD84" s="60"/>
      <c r="DAE84" s="60"/>
      <c r="DAF84" s="60"/>
      <c r="DAG84" s="60"/>
      <c r="DAH84" s="60"/>
      <c r="DAI84" s="60"/>
      <c r="DAJ84" s="60"/>
      <c r="DAK84" s="60"/>
      <c r="DAL84" s="60"/>
      <c r="DAM84" s="60"/>
      <c r="DAN84" s="60"/>
      <c r="DAO84" s="60"/>
      <c r="DAP84" s="60"/>
      <c r="DAQ84" s="60"/>
      <c r="DAR84" s="60"/>
      <c r="DAS84" s="60"/>
      <c r="DAT84" s="60"/>
      <c r="DAU84" s="60"/>
      <c r="DAV84" s="60"/>
      <c r="DAW84" s="60"/>
      <c r="DAX84" s="60"/>
      <c r="DAY84" s="60"/>
      <c r="DAZ84" s="60"/>
      <c r="DBA84" s="60"/>
      <c r="DBB84" s="60"/>
      <c r="DBC84" s="60"/>
      <c r="DBD84" s="60"/>
      <c r="DBE84" s="60"/>
      <c r="DBF84" s="60"/>
      <c r="DBG84" s="60"/>
      <c r="DBH84" s="60"/>
      <c r="DBI84" s="60"/>
      <c r="DBJ84" s="60"/>
      <c r="DBK84" s="60"/>
      <c r="DBL84" s="60"/>
      <c r="DBM84" s="60"/>
      <c r="DBN84" s="60"/>
      <c r="DBO84" s="60"/>
      <c r="DBP84" s="60"/>
      <c r="DBQ84" s="60"/>
      <c r="DBR84" s="60"/>
      <c r="DBS84" s="60"/>
      <c r="DBT84" s="60"/>
      <c r="DBU84" s="60"/>
      <c r="DBV84" s="60"/>
      <c r="DBW84" s="60"/>
      <c r="DBX84" s="60"/>
      <c r="DBY84" s="60"/>
      <c r="DBZ84" s="60"/>
      <c r="DCA84" s="60"/>
      <c r="DCB84" s="60"/>
      <c r="DCC84" s="60"/>
      <c r="DCD84" s="60"/>
      <c r="DCE84" s="60"/>
      <c r="DCF84" s="60"/>
      <c r="DCG84" s="60"/>
      <c r="DCH84" s="60"/>
      <c r="DCI84" s="60"/>
      <c r="DCJ84" s="60"/>
      <c r="DCK84" s="60"/>
      <c r="DCL84" s="60"/>
      <c r="DCM84" s="60"/>
      <c r="DCN84" s="60"/>
      <c r="DCO84" s="60"/>
      <c r="DCP84" s="60"/>
      <c r="DCQ84" s="60"/>
      <c r="DCR84" s="60"/>
      <c r="DCS84" s="60"/>
      <c r="DCT84" s="60"/>
      <c r="DCU84" s="60"/>
      <c r="DCV84" s="60"/>
      <c r="DCW84" s="60"/>
      <c r="DCX84" s="60"/>
      <c r="DCY84" s="60"/>
      <c r="DCZ84" s="60"/>
      <c r="DDA84" s="60"/>
      <c r="DDB84" s="60"/>
      <c r="DDC84" s="60"/>
      <c r="DDD84" s="60"/>
      <c r="DDE84" s="60"/>
      <c r="DDF84" s="60"/>
      <c r="DDG84" s="60"/>
      <c r="DDH84" s="60"/>
      <c r="DDI84" s="60"/>
      <c r="DDJ84" s="60"/>
      <c r="DDK84" s="60"/>
      <c r="DDL84" s="60"/>
      <c r="DDM84" s="60"/>
      <c r="DDN84" s="60"/>
      <c r="DDO84" s="60"/>
      <c r="DDP84" s="60"/>
      <c r="DDQ84" s="60"/>
      <c r="DDR84" s="60"/>
      <c r="DDS84" s="60"/>
      <c r="DDT84" s="60"/>
      <c r="DDU84" s="60"/>
      <c r="DDV84" s="60"/>
      <c r="DDW84" s="60"/>
      <c r="DDX84" s="60"/>
      <c r="DDY84" s="60"/>
      <c r="DDZ84" s="60"/>
      <c r="DEA84" s="60"/>
      <c r="DEB84" s="60"/>
      <c r="DEC84" s="60"/>
      <c r="DED84" s="60"/>
      <c r="DEE84" s="60"/>
      <c r="DEF84" s="60"/>
      <c r="DEG84" s="60"/>
      <c r="DEH84" s="60"/>
      <c r="DEI84" s="60"/>
      <c r="DEJ84" s="60"/>
      <c r="DEK84" s="60"/>
      <c r="DEL84" s="60"/>
      <c r="DEM84" s="60"/>
      <c r="DEN84" s="60"/>
      <c r="DEO84" s="60"/>
      <c r="DEP84" s="60"/>
      <c r="DEQ84" s="60"/>
      <c r="DER84" s="60"/>
      <c r="DES84" s="60"/>
      <c r="DET84" s="60"/>
      <c r="DEU84" s="60"/>
      <c r="DEV84" s="60"/>
      <c r="DEW84" s="60"/>
      <c r="DEX84" s="60"/>
      <c r="DEY84" s="60"/>
      <c r="DEZ84" s="60"/>
      <c r="DFA84" s="60"/>
      <c r="DFB84" s="60"/>
      <c r="DFC84" s="60"/>
      <c r="DFD84" s="60"/>
      <c r="DFE84" s="60"/>
      <c r="DFF84" s="60"/>
      <c r="DFG84" s="60"/>
      <c r="DFH84" s="60"/>
      <c r="DFI84" s="60"/>
      <c r="DFJ84" s="60"/>
      <c r="DFK84" s="60"/>
      <c r="DFL84" s="60"/>
      <c r="DFM84" s="60"/>
      <c r="DFN84" s="60"/>
      <c r="DFO84" s="60"/>
      <c r="DFP84" s="60"/>
      <c r="DFQ84" s="60"/>
      <c r="DFR84" s="60"/>
      <c r="DFS84" s="60"/>
      <c r="DFT84" s="60"/>
      <c r="DFU84" s="60"/>
      <c r="DFV84" s="60"/>
      <c r="DFW84" s="60"/>
      <c r="DFX84" s="60"/>
      <c r="DFY84" s="60"/>
      <c r="DFZ84" s="60"/>
      <c r="DGA84" s="60"/>
      <c r="DGB84" s="60"/>
      <c r="DGC84" s="60"/>
      <c r="DGD84" s="60"/>
      <c r="DGE84" s="60"/>
      <c r="DGF84" s="60"/>
      <c r="DGG84" s="60"/>
      <c r="DGH84" s="60"/>
      <c r="DGI84" s="60"/>
      <c r="DGJ84" s="60"/>
      <c r="DGK84" s="60"/>
      <c r="DGL84" s="60"/>
      <c r="DGM84" s="60"/>
      <c r="DGN84" s="60"/>
      <c r="DGO84" s="60"/>
      <c r="DGP84" s="60"/>
      <c r="DGQ84" s="60"/>
      <c r="DGR84" s="60"/>
      <c r="DGS84" s="60"/>
      <c r="DGT84" s="60"/>
      <c r="DGU84" s="60"/>
      <c r="DGV84" s="60"/>
      <c r="DGW84" s="60"/>
      <c r="DGX84" s="60"/>
      <c r="DGY84" s="60"/>
      <c r="DGZ84" s="60"/>
      <c r="DHA84" s="60"/>
      <c r="DHB84" s="60"/>
      <c r="DHC84" s="60"/>
      <c r="DHD84" s="60"/>
      <c r="DHE84" s="60"/>
      <c r="DHF84" s="60"/>
      <c r="DHG84" s="60"/>
      <c r="DHH84" s="60"/>
      <c r="DHI84" s="60"/>
      <c r="DHJ84" s="60"/>
      <c r="DHK84" s="60"/>
      <c r="DHL84" s="60"/>
      <c r="DHM84" s="60"/>
      <c r="DHN84" s="60"/>
      <c r="DHO84" s="60"/>
      <c r="DHP84" s="60"/>
      <c r="DHQ84" s="60"/>
      <c r="DHR84" s="60"/>
      <c r="DHS84" s="60"/>
      <c r="DHT84" s="60"/>
      <c r="DHU84" s="60"/>
      <c r="DHV84" s="60"/>
      <c r="DHW84" s="60"/>
      <c r="DHX84" s="60"/>
      <c r="DHY84" s="60"/>
      <c r="DHZ84" s="60"/>
      <c r="DIA84" s="60"/>
      <c r="DIB84" s="60"/>
      <c r="DIC84" s="60"/>
      <c r="DID84" s="60"/>
      <c r="DIE84" s="60"/>
      <c r="DIF84" s="60"/>
      <c r="DIG84" s="60"/>
      <c r="DIH84" s="60"/>
      <c r="DII84" s="60"/>
      <c r="DIJ84" s="60"/>
      <c r="DIK84" s="60"/>
      <c r="DIL84" s="60"/>
      <c r="DIM84" s="60"/>
      <c r="DIN84" s="60"/>
      <c r="DIO84" s="60"/>
      <c r="DIP84" s="60"/>
      <c r="DIQ84" s="60"/>
      <c r="DIR84" s="60"/>
      <c r="DIS84" s="60"/>
      <c r="DIT84" s="60"/>
      <c r="DIU84" s="60"/>
      <c r="DIV84" s="60"/>
      <c r="DIW84" s="60"/>
      <c r="DIX84" s="60"/>
      <c r="DIY84" s="60"/>
      <c r="DIZ84" s="60"/>
      <c r="DJA84" s="60"/>
      <c r="DJB84" s="60"/>
      <c r="DJC84" s="60"/>
      <c r="DJD84" s="60"/>
      <c r="DJE84" s="60"/>
      <c r="DJF84" s="60"/>
      <c r="DJG84" s="60"/>
      <c r="DJH84" s="60"/>
      <c r="DJI84" s="60"/>
      <c r="DJJ84" s="60"/>
      <c r="DJK84" s="60"/>
      <c r="DJL84" s="60"/>
      <c r="DJM84" s="60"/>
      <c r="DJN84" s="60"/>
      <c r="DJO84" s="60"/>
      <c r="DJP84" s="60"/>
      <c r="DJQ84" s="60"/>
      <c r="DJR84" s="60"/>
      <c r="DJS84" s="60"/>
      <c r="DJT84" s="60"/>
      <c r="DJU84" s="60"/>
      <c r="DJV84" s="60"/>
      <c r="DJW84" s="60"/>
      <c r="DJX84" s="60"/>
      <c r="DJY84" s="60"/>
      <c r="DJZ84" s="60"/>
      <c r="DKA84" s="60"/>
      <c r="DKB84" s="60"/>
      <c r="DKC84" s="60"/>
      <c r="DKD84" s="60"/>
      <c r="DKE84" s="60"/>
      <c r="DKF84" s="60"/>
      <c r="DKG84" s="60"/>
      <c r="DKH84" s="60"/>
      <c r="DKI84" s="60"/>
      <c r="DKJ84" s="60"/>
      <c r="DKK84" s="60"/>
      <c r="DKL84" s="60"/>
      <c r="DKM84" s="60"/>
      <c r="DKN84" s="60"/>
      <c r="DKO84" s="60"/>
      <c r="DKP84" s="60"/>
      <c r="DKQ84" s="60"/>
      <c r="DKR84" s="60"/>
      <c r="DKS84" s="60"/>
      <c r="DKT84" s="60"/>
      <c r="DKU84" s="60"/>
      <c r="DKV84" s="60"/>
      <c r="DKW84" s="60"/>
      <c r="DKX84" s="60"/>
      <c r="DKY84" s="60"/>
      <c r="DKZ84" s="60"/>
      <c r="DLA84" s="60"/>
      <c r="DLB84" s="60"/>
      <c r="DLC84" s="60"/>
      <c r="DLD84" s="60"/>
      <c r="DLE84" s="60"/>
      <c r="DLF84" s="60"/>
      <c r="DLG84" s="60"/>
      <c r="DLH84" s="60"/>
      <c r="DLI84" s="60"/>
      <c r="DLJ84" s="60"/>
      <c r="DLK84" s="60"/>
      <c r="DLL84" s="60"/>
      <c r="DLM84" s="60"/>
      <c r="DLN84" s="60"/>
      <c r="DLO84" s="60"/>
      <c r="DLP84" s="60"/>
      <c r="DLQ84" s="60"/>
      <c r="DLR84" s="60"/>
      <c r="DLS84" s="60"/>
      <c r="DLT84" s="60"/>
      <c r="DLU84" s="60"/>
      <c r="DLV84" s="60"/>
      <c r="DLW84" s="60"/>
      <c r="DLX84" s="60"/>
      <c r="DLY84" s="60"/>
      <c r="DLZ84" s="60"/>
      <c r="DMA84" s="60"/>
      <c r="DMB84" s="60"/>
      <c r="DMC84" s="60"/>
      <c r="DMD84" s="60"/>
      <c r="DME84" s="60"/>
      <c r="DMF84" s="60"/>
      <c r="DMG84" s="60"/>
      <c r="DMH84" s="60"/>
      <c r="DMI84" s="60"/>
      <c r="DMJ84" s="60"/>
      <c r="DMK84" s="60"/>
      <c r="DML84" s="60"/>
      <c r="DMM84" s="60"/>
      <c r="DMN84" s="60"/>
      <c r="DMO84" s="60"/>
      <c r="DMP84" s="60"/>
      <c r="DMQ84" s="60"/>
      <c r="DMR84" s="60"/>
      <c r="DMS84" s="60"/>
      <c r="DMT84" s="60"/>
      <c r="DMU84" s="60"/>
      <c r="DMV84" s="60"/>
      <c r="DMW84" s="60"/>
      <c r="DMX84" s="60"/>
      <c r="DMY84" s="60"/>
      <c r="DMZ84" s="60"/>
      <c r="DNA84" s="60"/>
      <c r="DNB84" s="60"/>
      <c r="DNC84" s="60"/>
      <c r="DND84" s="60"/>
      <c r="DNE84" s="60"/>
      <c r="DNF84" s="60"/>
      <c r="DNG84" s="60"/>
      <c r="DNH84" s="60"/>
      <c r="DNI84" s="60"/>
      <c r="DNJ84" s="60"/>
      <c r="DNK84" s="60"/>
      <c r="DNL84" s="60"/>
      <c r="DNM84" s="60"/>
      <c r="DNN84" s="60"/>
      <c r="DNO84" s="60"/>
      <c r="DNP84" s="60"/>
      <c r="DNQ84" s="60"/>
      <c r="DNR84" s="60"/>
      <c r="DNS84" s="60"/>
      <c r="DNT84" s="60"/>
      <c r="DNU84" s="60"/>
      <c r="DNV84" s="60"/>
      <c r="DNW84" s="60"/>
      <c r="DNX84" s="60"/>
      <c r="DNY84" s="60"/>
      <c r="DNZ84" s="60"/>
      <c r="DOA84" s="60"/>
      <c r="DOB84" s="60"/>
      <c r="DOC84" s="60"/>
      <c r="DOD84" s="60"/>
      <c r="DOE84" s="60"/>
      <c r="DOF84" s="60"/>
      <c r="DOG84" s="60"/>
      <c r="DOH84" s="60"/>
      <c r="DOI84" s="60"/>
      <c r="DOJ84" s="60"/>
      <c r="DOK84" s="60"/>
      <c r="DOL84" s="60"/>
      <c r="DOM84" s="60"/>
      <c r="DON84" s="60"/>
      <c r="DOO84" s="60"/>
      <c r="DOP84" s="60"/>
      <c r="DOQ84" s="60"/>
      <c r="DOR84" s="60"/>
      <c r="DOS84" s="60"/>
      <c r="DOT84" s="60"/>
      <c r="DOU84" s="60"/>
      <c r="DOV84" s="60"/>
      <c r="DOW84" s="60"/>
      <c r="DOX84" s="60"/>
      <c r="DOY84" s="60"/>
      <c r="DOZ84" s="60"/>
      <c r="DPA84" s="60"/>
      <c r="DPB84" s="60"/>
      <c r="DPC84" s="60"/>
      <c r="DPD84" s="60"/>
      <c r="DPE84" s="60"/>
      <c r="DPF84" s="60"/>
      <c r="DPG84" s="60"/>
      <c r="DPH84" s="60"/>
      <c r="DPI84" s="60"/>
      <c r="DPJ84" s="60"/>
      <c r="DPK84" s="60"/>
      <c r="DPL84" s="60"/>
      <c r="DPM84" s="60"/>
      <c r="DPN84" s="60"/>
      <c r="DPO84" s="60"/>
      <c r="DPP84" s="60"/>
      <c r="DPQ84" s="60"/>
      <c r="DPR84" s="60"/>
      <c r="DPS84" s="60"/>
      <c r="DPT84" s="60"/>
      <c r="DPU84" s="60"/>
      <c r="DPV84" s="60"/>
      <c r="DPW84" s="60"/>
      <c r="DPX84" s="60"/>
      <c r="DPY84" s="60"/>
      <c r="DPZ84" s="60"/>
      <c r="DQA84" s="60"/>
      <c r="DQB84" s="60"/>
      <c r="DQC84" s="60"/>
      <c r="DQD84" s="60"/>
      <c r="DQE84" s="60"/>
      <c r="DQF84" s="60"/>
      <c r="DQG84" s="60"/>
      <c r="DQH84" s="60"/>
      <c r="DQI84" s="60"/>
      <c r="DQJ84" s="60"/>
      <c r="DQK84" s="60"/>
      <c r="DQL84" s="60"/>
      <c r="DQM84" s="60"/>
      <c r="DQN84" s="60"/>
      <c r="DQO84" s="60"/>
      <c r="DQP84" s="60"/>
      <c r="DQQ84" s="60"/>
      <c r="DQR84" s="60"/>
      <c r="DQS84" s="60"/>
      <c r="DQT84" s="60"/>
      <c r="DQU84" s="60"/>
      <c r="DQV84" s="60"/>
      <c r="DQW84" s="60"/>
      <c r="DQX84" s="60"/>
      <c r="DQY84" s="60"/>
      <c r="DQZ84" s="60"/>
      <c r="DRA84" s="60"/>
      <c r="DRB84" s="60"/>
      <c r="DRC84" s="60"/>
      <c r="DRD84" s="60"/>
      <c r="DRE84" s="60"/>
      <c r="DRF84" s="60"/>
      <c r="DRG84" s="60"/>
      <c r="DRH84" s="60"/>
      <c r="DRI84" s="60"/>
      <c r="DRJ84" s="60"/>
      <c r="DRK84" s="60"/>
      <c r="DRL84" s="60"/>
      <c r="DRM84" s="60"/>
      <c r="DRN84" s="60"/>
      <c r="DRO84" s="60"/>
      <c r="DRP84" s="60"/>
      <c r="DRQ84" s="60"/>
      <c r="DRR84" s="60"/>
      <c r="DRS84" s="60"/>
      <c r="DRT84" s="60"/>
      <c r="DRU84" s="60"/>
      <c r="DRV84" s="60"/>
      <c r="DRW84" s="60"/>
      <c r="DRX84" s="60"/>
      <c r="DRY84" s="60"/>
      <c r="DRZ84" s="60"/>
      <c r="DSA84" s="60"/>
      <c r="DSB84" s="60"/>
      <c r="DSC84" s="60"/>
      <c r="DSD84" s="60"/>
      <c r="DSE84" s="60"/>
      <c r="DSF84" s="60"/>
      <c r="DSG84" s="60"/>
      <c r="DSH84" s="60"/>
      <c r="DSI84" s="60"/>
      <c r="DSJ84" s="60"/>
      <c r="DSK84" s="60"/>
      <c r="DSL84" s="60"/>
      <c r="DSM84" s="60"/>
      <c r="DSN84" s="60"/>
      <c r="DSO84" s="60"/>
      <c r="DSP84" s="60"/>
      <c r="DSQ84" s="60"/>
      <c r="DSR84" s="60"/>
      <c r="DSS84" s="60"/>
      <c r="DST84" s="60"/>
      <c r="DSU84" s="60"/>
      <c r="DSV84" s="60"/>
      <c r="DSW84" s="60"/>
      <c r="DSX84" s="60"/>
      <c r="DSY84" s="60"/>
      <c r="DSZ84" s="60"/>
      <c r="DTA84" s="60"/>
      <c r="DTB84" s="60"/>
      <c r="DTC84" s="60"/>
      <c r="DTD84" s="60"/>
      <c r="DTE84" s="60"/>
      <c r="DTF84" s="60"/>
      <c r="DTG84" s="60"/>
      <c r="DTH84" s="60"/>
      <c r="DTI84" s="60"/>
      <c r="DTJ84" s="60"/>
      <c r="DTK84" s="60"/>
      <c r="DTL84" s="60"/>
      <c r="DTM84" s="60"/>
      <c r="DTN84" s="60"/>
      <c r="DTO84" s="60"/>
      <c r="DTP84" s="60"/>
      <c r="DTQ84" s="60"/>
      <c r="DTR84" s="60"/>
      <c r="DTS84" s="60"/>
      <c r="DTT84" s="60"/>
      <c r="DTU84" s="60"/>
      <c r="DTV84" s="60"/>
      <c r="DTW84" s="60"/>
      <c r="DTX84" s="60"/>
      <c r="DTY84" s="60"/>
      <c r="DTZ84" s="60"/>
      <c r="DUA84" s="60"/>
      <c r="DUB84" s="60"/>
      <c r="DUC84" s="60"/>
      <c r="DUD84" s="60"/>
      <c r="DUE84" s="60"/>
      <c r="DUF84" s="60"/>
      <c r="DUG84" s="60"/>
      <c r="DUH84" s="60"/>
      <c r="DUI84" s="60"/>
      <c r="DUJ84" s="60"/>
      <c r="DUK84" s="60"/>
      <c r="DUL84" s="60"/>
      <c r="DUM84" s="60"/>
      <c r="DUN84" s="60"/>
      <c r="DUO84" s="60"/>
      <c r="DUP84" s="60"/>
      <c r="DUQ84" s="60"/>
      <c r="DUR84" s="60"/>
      <c r="DUS84" s="60"/>
      <c r="DUT84" s="60"/>
      <c r="DUU84" s="60"/>
      <c r="DUV84" s="60"/>
      <c r="DUW84" s="60"/>
      <c r="DUX84" s="60"/>
      <c r="DUY84" s="60"/>
      <c r="DUZ84" s="60"/>
      <c r="DVA84" s="60"/>
      <c r="DVB84" s="60"/>
      <c r="DVC84" s="60"/>
      <c r="DVD84" s="60"/>
      <c r="DVE84" s="60"/>
      <c r="DVF84" s="60"/>
      <c r="DVG84" s="60"/>
      <c r="DVH84" s="60"/>
      <c r="DVI84" s="60"/>
      <c r="DVJ84" s="60"/>
      <c r="DVK84" s="60"/>
      <c r="DVL84" s="60"/>
      <c r="DVM84" s="60"/>
      <c r="DVN84" s="60"/>
      <c r="DVO84" s="60"/>
      <c r="DVP84" s="60"/>
      <c r="DVQ84" s="60"/>
      <c r="DVR84" s="60"/>
      <c r="DVS84" s="60"/>
      <c r="DVT84" s="60"/>
      <c r="DVU84" s="60"/>
      <c r="DVV84" s="60"/>
      <c r="DVW84" s="60"/>
      <c r="DVX84" s="60"/>
      <c r="DVY84" s="60"/>
      <c r="DVZ84" s="60"/>
      <c r="DWA84" s="60"/>
      <c r="DWB84" s="60"/>
      <c r="DWC84" s="60"/>
      <c r="DWD84" s="60"/>
      <c r="DWE84" s="60"/>
      <c r="DWF84" s="60"/>
      <c r="DWG84" s="60"/>
      <c r="DWH84" s="60"/>
      <c r="DWI84" s="60"/>
      <c r="DWJ84" s="60"/>
      <c r="DWK84" s="60"/>
      <c r="DWL84" s="60"/>
      <c r="DWM84" s="60"/>
      <c r="DWN84" s="60"/>
      <c r="DWO84" s="60"/>
      <c r="DWP84" s="60"/>
      <c r="DWQ84" s="60"/>
      <c r="DWR84" s="60"/>
      <c r="DWS84" s="60"/>
      <c r="DWT84" s="60"/>
      <c r="DWU84" s="60"/>
      <c r="DWV84" s="60"/>
      <c r="DWW84" s="60"/>
      <c r="DWX84" s="60"/>
      <c r="DWY84" s="60"/>
      <c r="DWZ84" s="60"/>
      <c r="DXA84" s="60"/>
      <c r="DXB84" s="60"/>
      <c r="DXC84" s="60"/>
      <c r="DXD84" s="60"/>
      <c r="DXE84" s="60"/>
      <c r="DXF84" s="60"/>
      <c r="DXG84" s="60"/>
      <c r="DXH84" s="60"/>
      <c r="DXI84" s="60"/>
      <c r="DXJ84" s="60"/>
      <c r="DXK84" s="60"/>
      <c r="DXL84" s="60"/>
      <c r="DXM84" s="60"/>
      <c r="DXN84" s="60"/>
      <c r="DXO84" s="60"/>
      <c r="DXP84" s="60"/>
      <c r="DXQ84" s="60"/>
      <c r="DXR84" s="60"/>
      <c r="DXS84" s="60"/>
      <c r="DXT84" s="60"/>
      <c r="DXU84" s="60"/>
      <c r="DXV84" s="60"/>
      <c r="DXW84" s="60"/>
      <c r="DXX84" s="60"/>
      <c r="DXY84" s="60"/>
      <c r="DXZ84" s="60"/>
      <c r="DYA84" s="60"/>
      <c r="DYB84" s="60"/>
      <c r="DYC84" s="60"/>
      <c r="DYD84" s="60"/>
      <c r="DYE84" s="60"/>
      <c r="DYF84" s="60"/>
      <c r="DYG84" s="60"/>
      <c r="DYH84" s="60"/>
      <c r="DYI84" s="60"/>
      <c r="DYJ84" s="60"/>
      <c r="DYK84" s="60"/>
      <c r="DYL84" s="60"/>
      <c r="DYM84" s="60"/>
      <c r="DYN84" s="60"/>
      <c r="DYO84" s="60"/>
      <c r="DYP84" s="60"/>
      <c r="DYQ84" s="60"/>
      <c r="DYR84" s="60"/>
      <c r="DYS84" s="60"/>
      <c r="DYT84" s="60"/>
      <c r="DYU84" s="60"/>
      <c r="DYV84" s="60"/>
      <c r="DYW84" s="60"/>
      <c r="DYX84" s="60"/>
      <c r="DYY84" s="60"/>
      <c r="DYZ84" s="60"/>
      <c r="DZA84" s="60"/>
      <c r="DZB84" s="60"/>
      <c r="DZC84" s="60"/>
      <c r="DZD84" s="60"/>
      <c r="DZE84" s="60"/>
      <c r="DZF84" s="60"/>
      <c r="DZG84" s="60"/>
      <c r="DZH84" s="60"/>
      <c r="DZI84" s="60"/>
      <c r="DZJ84" s="60"/>
      <c r="DZK84" s="60"/>
      <c r="DZL84" s="60"/>
      <c r="DZM84" s="60"/>
      <c r="DZN84" s="60"/>
      <c r="DZO84" s="60"/>
      <c r="DZP84" s="60"/>
      <c r="DZQ84" s="60"/>
      <c r="DZR84" s="60"/>
      <c r="DZS84" s="60"/>
      <c r="DZT84" s="60"/>
      <c r="DZU84" s="60"/>
      <c r="DZV84" s="60"/>
      <c r="DZW84" s="60"/>
      <c r="DZX84" s="60"/>
      <c r="DZY84" s="60"/>
      <c r="DZZ84" s="60"/>
      <c r="EAA84" s="60"/>
      <c r="EAB84" s="60"/>
      <c r="EAC84" s="60"/>
      <c r="EAD84" s="60"/>
      <c r="EAE84" s="60"/>
      <c r="EAF84" s="60"/>
      <c r="EAG84" s="60"/>
      <c r="EAH84" s="60"/>
      <c r="EAI84" s="60"/>
      <c r="EAJ84" s="60"/>
      <c r="EAK84" s="60"/>
      <c r="EAL84" s="60"/>
      <c r="EAM84" s="60"/>
      <c r="EAN84" s="60"/>
      <c r="EAO84" s="60"/>
      <c r="EAP84" s="60"/>
      <c r="EAQ84" s="60"/>
      <c r="EAR84" s="60"/>
      <c r="EAS84" s="60"/>
      <c r="EAT84" s="60"/>
      <c r="EAU84" s="60"/>
      <c r="EAV84" s="60"/>
      <c r="EAW84" s="60"/>
      <c r="EAX84" s="60"/>
      <c r="EAY84" s="60"/>
      <c r="EAZ84" s="60"/>
      <c r="EBA84" s="60"/>
      <c r="EBB84" s="60"/>
      <c r="EBC84" s="60"/>
      <c r="EBD84" s="60"/>
      <c r="EBE84" s="60"/>
      <c r="EBF84" s="60"/>
      <c r="EBG84" s="60"/>
      <c r="EBH84" s="60"/>
      <c r="EBI84" s="60"/>
      <c r="EBJ84" s="60"/>
      <c r="EBK84" s="60"/>
      <c r="EBL84" s="60"/>
      <c r="EBM84" s="60"/>
      <c r="EBN84" s="60"/>
      <c r="EBO84" s="60"/>
      <c r="EBP84" s="60"/>
      <c r="EBQ84" s="60"/>
      <c r="EBR84" s="60"/>
      <c r="EBS84" s="60"/>
      <c r="EBT84" s="60"/>
      <c r="EBU84" s="60"/>
      <c r="EBV84" s="60"/>
      <c r="EBW84" s="60"/>
      <c r="EBX84" s="60"/>
      <c r="EBY84" s="60"/>
      <c r="EBZ84" s="60"/>
      <c r="ECA84" s="60"/>
      <c r="ECB84" s="60"/>
      <c r="ECC84" s="60"/>
      <c r="ECD84" s="60"/>
      <c r="ECE84" s="60"/>
      <c r="ECF84" s="60"/>
      <c r="ECG84" s="60"/>
      <c r="ECH84" s="60"/>
      <c r="ECI84" s="60"/>
      <c r="ECJ84" s="60"/>
      <c r="ECK84" s="60"/>
      <c r="ECL84" s="60"/>
      <c r="ECM84" s="60"/>
      <c r="ECN84" s="60"/>
      <c r="ECO84" s="60"/>
      <c r="ECP84" s="60"/>
      <c r="ECQ84" s="60"/>
      <c r="ECR84" s="60"/>
      <c r="ECS84" s="60"/>
      <c r="ECT84" s="60"/>
      <c r="ECU84" s="60"/>
      <c r="ECV84" s="60"/>
      <c r="ECW84" s="60"/>
      <c r="ECX84" s="60"/>
      <c r="ECY84" s="60"/>
      <c r="ECZ84" s="60"/>
      <c r="EDA84" s="60"/>
      <c r="EDB84" s="60"/>
      <c r="EDC84" s="60"/>
      <c r="EDD84" s="60"/>
      <c r="EDE84" s="60"/>
      <c r="EDF84" s="60"/>
      <c r="EDG84" s="60"/>
      <c r="EDH84" s="60"/>
      <c r="EDI84" s="60"/>
      <c r="EDJ84" s="60"/>
      <c r="EDK84" s="60"/>
      <c r="EDL84" s="60"/>
      <c r="EDM84" s="60"/>
      <c r="EDN84" s="60"/>
      <c r="EDO84" s="60"/>
      <c r="EDP84" s="60"/>
      <c r="EDQ84" s="60"/>
      <c r="EDR84" s="60"/>
      <c r="EDS84" s="60"/>
      <c r="EDT84" s="60"/>
      <c r="EDU84" s="60"/>
      <c r="EDV84" s="60"/>
      <c r="EDW84" s="60"/>
      <c r="EDX84" s="60"/>
      <c r="EDY84" s="60"/>
      <c r="EDZ84" s="60"/>
      <c r="EEA84" s="60"/>
      <c r="EEB84" s="60"/>
      <c r="EEC84" s="60"/>
      <c r="EED84" s="60"/>
      <c r="EEE84" s="60"/>
      <c r="EEF84" s="60"/>
      <c r="EEG84" s="60"/>
      <c r="EEH84" s="60"/>
      <c r="EEI84" s="60"/>
      <c r="EEJ84" s="60"/>
      <c r="EEK84" s="60"/>
      <c r="EEL84" s="60"/>
      <c r="EEM84" s="60"/>
      <c r="EEN84" s="60"/>
      <c r="EEO84" s="60"/>
      <c r="EEP84" s="60"/>
      <c r="EEQ84" s="60"/>
      <c r="EER84" s="60"/>
      <c r="EES84" s="60"/>
      <c r="EET84" s="60"/>
      <c r="EEU84" s="60"/>
      <c r="EEV84" s="60"/>
      <c r="EEW84" s="60"/>
      <c r="EEX84" s="60"/>
      <c r="EEY84" s="60"/>
      <c r="EEZ84" s="60"/>
      <c r="EFA84" s="60"/>
      <c r="EFB84" s="60"/>
      <c r="EFC84" s="60"/>
      <c r="EFD84" s="60"/>
      <c r="EFE84" s="60"/>
      <c r="EFF84" s="60"/>
      <c r="EFG84" s="60"/>
      <c r="EFH84" s="60"/>
      <c r="EFI84" s="60"/>
      <c r="EFJ84" s="60"/>
      <c r="EFK84" s="60"/>
      <c r="EFL84" s="60"/>
      <c r="EFM84" s="60"/>
      <c r="EFN84" s="60"/>
      <c r="EFO84" s="60"/>
      <c r="EFP84" s="60"/>
      <c r="EFQ84" s="60"/>
      <c r="EFR84" s="60"/>
      <c r="EFS84" s="60"/>
      <c r="EFT84" s="60"/>
      <c r="EFU84" s="60"/>
      <c r="EFV84" s="60"/>
      <c r="EFW84" s="60"/>
      <c r="EFX84" s="60"/>
      <c r="EFY84" s="60"/>
      <c r="EFZ84" s="60"/>
      <c r="EGA84" s="60"/>
      <c r="EGB84" s="60"/>
      <c r="EGC84" s="60"/>
      <c r="EGD84" s="60"/>
      <c r="EGE84" s="60"/>
      <c r="EGF84" s="60"/>
      <c r="EGG84" s="60"/>
      <c r="EGH84" s="60"/>
      <c r="EGI84" s="60"/>
      <c r="EGJ84" s="60"/>
      <c r="EGK84" s="60"/>
      <c r="EGL84" s="60"/>
      <c r="EGM84" s="60"/>
      <c r="EGN84" s="60"/>
      <c r="EGO84" s="60"/>
      <c r="EGP84" s="60"/>
      <c r="EGQ84" s="60"/>
      <c r="EGR84" s="60"/>
      <c r="EGS84" s="60"/>
      <c r="EGT84" s="60"/>
      <c r="EGU84" s="60"/>
      <c r="EGV84" s="60"/>
      <c r="EGW84" s="60"/>
      <c r="EGX84" s="60"/>
      <c r="EGY84" s="60"/>
      <c r="EGZ84" s="60"/>
      <c r="EHA84" s="60"/>
      <c r="EHB84" s="60"/>
      <c r="EHC84" s="60"/>
      <c r="EHD84" s="60"/>
      <c r="EHE84" s="60"/>
      <c r="EHF84" s="60"/>
      <c r="EHG84" s="60"/>
      <c r="EHH84" s="60"/>
      <c r="EHI84" s="60"/>
      <c r="EHJ84" s="60"/>
      <c r="EHK84" s="60"/>
      <c r="EHL84" s="60"/>
      <c r="EHM84" s="60"/>
      <c r="EHN84" s="60"/>
      <c r="EHO84" s="60"/>
      <c r="EHP84" s="60"/>
      <c r="EHQ84" s="60"/>
      <c r="EHR84" s="60"/>
      <c r="EHS84" s="60"/>
      <c r="EHT84" s="60"/>
      <c r="EHU84" s="60"/>
      <c r="EHV84" s="60"/>
      <c r="EHW84" s="60"/>
      <c r="EHX84" s="60"/>
      <c r="EHY84" s="60"/>
      <c r="EHZ84" s="60"/>
      <c r="EIA84" s="60"/>
      <c r="EIB84" s="60"/>
      <c r="EIC84" s="60"/>
      <c r="EID84" s="60"/>
      <c r="EIE84" s="60"/>
      <c r="EIF84" s="60"/>
      <c r="EIG84" s="60"/>
      <c r="EIH84" s="60"/>
      <c r="EII84" s="60"/>
      <c r="EIJ84" s="60"/>
      <c r="EIK84" s="60"/>
      <c r="EIL84" s="60"/>
      <c r="EIM84" s="60"/>
      <c r="EIN84" s="60"/>
      <c r="EIO84" s="60"/>
      <c r="EIP84" s="60"/>
      <c r="EIQ84" s="60"/>
      <c r="EIR84" s="60"/>
      <c r="EIS84" s="60"/>
      <c r="EIT84" s="60"/>
      <c r="EIU84" s="60"/>
      <c r="EIV84" s="60"/>
      <c r="EIW84" s="60"/>
      <c r="EIX84" s="60"/>
      <c r="EIY84" s="60"/>
      <c r="EIZ84" s="60"/>
      <c r="EJA84" s="60"/>
      <c r="EJB84" s="60"/>
      <c r="EJC84" s="60"/>
      <c r="EJD84" s="60"/>
      <c r="EJE84" s="60"/>
      <c r="EJF84" s="60"/>
      <c r="EJG84" s="60"/>
      <c r="EJH84" s="60"/>
      <c r="EJI84" s="60"/>
      <c r="EJJ84" s="60"/>
      <c r="EJK84" s="60"/>
      <c r="EJL84" s="60"/>
      <c r="EJM84" s="60"/>
      <c r="EJN84" s="60"/>
      <c r="EJO84" s="60"/>
      <c r="EJP84" s="60"/>
      <c r="EJQ84" s="60"/>
      <c r="EJR84" s="60"/>
      <c r="EJS84" s="60"/>
      <c r="EJT84" s="60"/>
      <c r="EJU84" s="60"/>
      <c r="EJV84" s="60"/>
      <c r="EJW84" s="60"/>
      <c r="EJX84" s="60"/>
      <c r="EJY84" s="60"/>
      <c r="EJZ84" s="60"/>
      <c r="EKA84" s="60"/>
      <c r="EKB84" s="60"/>
      <c r="EKC84" s="60"/>
      <c r="EKD84" s="60"/>
      <c r="EKE84" s="60"/>
      <c r="EKF84" s="60"/>
      <c r="EKG84" s="60"/>
      <c r="EKH84" s="60"/>
      <c r="EKI84" s="60"/>
      <c r="EKJ84" s="60"/>
      <c r="EKK84" s="60"/>
      <c r="EKL84" s="60"/>
      <c r="EKM84" s="60"/>
      <c r="EKN84" s="60"/>
      <c r="EKO84" s="60"/>
      <c r="EKP84" s="60"/>
      <c r="EKQ84" s="60"/>
      <c r="EKR84" s="60"/>
      <c r="EKS84" s="60"/>
      <c r="EKT84" s="60"/>
      <c r="EKU84" s="60"/>
      <c r="EKV84" s="60"/>
      <c r="EKW84" s="60"/>
      <c r="EKX84" s="60"/>
      <c r="EKY84" s="60"/>
      <c r="EKZ84" s="60"/>
      <c r="ELA84" s="60"/>
      <c r="ELB84" s="60"/>
      <c r="ELC84" s="60"/>
      <c r="ELD84" s="60"/>
      <c r="ELE84" s="60"/>
      <c r="ELF84" s="60"/>
      <c r="ELG84" s="60"/>
      <c r="ELH84" s="60"/>
      <c r="ELI84" s="60"/>
      <c r="ELJ84" s="60"/>
      <c r="ELK84" s="60"/>
      <c r="ELL84" s="60"/>
      <c r="ELM84" s="60"/>
      <c r="ELN84" s="60"/>
      <c r="ELO84" s="60"/>
      <c r="ELP84" s="60"/>
      <c r="ELQ84" s="60"/>
      <c r="ELR84" s="60"/>
      <c r="ELS84" s="60"/>
      <c r="ELT84" s="60"/>
      <c r="ELU84" s="60"/>
      <c r="ELV84" s="60"/>
      <c r="ELW84" s="60"/>
      <c r="ELX84" s="60"/>
      <c r="ELY84" s="60"/>
      <c r="ELZ84" s="60"/>
      <c r="EMA84" s="60"/>
      <c r="EMB84" s="60"/>
      <c r="EMC84" s="60"/>
      <c r="EMD84" s="60"/>
      <c r="EME84" s="60"/>
      <c r="EMF84" s="60"/>
      <c r="EMG84" s="60"/>
      <c r="EMH84" s="60"/>
      <c r="EMI84" s="60"/>
      <c r="EMJ84" s="60"/>
      <c r="EMK84" s="60"/>
      <c r="EML84" s="60"/>
      <c r="EMM84" s="60"/>
      <c r="EMN84" s="60"/>
      <c r="EMO84" s="60"/>
      <c r="EMP84" s="60"/>
      <c r="EMQ84" s="60"/>
      <c r="EMR84" s="60"/>
      <c r="EMS84" s="60"/>
      <c r="EMT84" s="60"/>
      <c r="EMU84" s="60"/>
      <c r="EMV84" s="60"/>
      <c r="EMW84" s="60"/>
      <c r="EMX84" s="60"/>
      <c r="EMY84" s="60"/>
      <c r="EMZ84" s="60"/>
      <c r="ENA84" s="60"/>
      <c r="ENB84" s="60"/>
      <c r="ENC84" s="60"/>
      <c r="END84" s="60"/>
      <c r="ENE84" s="60"/>
      <c r="ENF84" s="60"/>
      <c r="ENG84" s="60"/>
      <c r="ENH84" s="60"/>
      <c r="ENI84" s="60"/>
      <c r="ENJ84" s="60"/>
      <c r="ENK84" s="60"/>
      <c r="ENL84" s="60"/>
      <c r="ENM84" s="60"/>
      <c r="ENN84" s="60"/>
      <c r="ENO84" s="60"/>
      <c r="ENP84" s="60"/>
      <c r="ENQ84" s="60"/>
      <c r="ENR84" s="60"/>
      <c r="ENS84" s="60"/>
      <c r="ENT84" s="60"/>
      <c r="ENU84" s="60"/>
      <c r="ENV84" s="60"/>
      <c r="ENW84" s="60"/>
      <c r="ENX84" s="60"/>
      <c r="ENY84" s="60"/>
      <c r="ENZ84" s="60"/>
      <c r="EOA84" s="60"/>
      <c r="EOB84" s="60"/>
      <c r="EOC84" s="60"/>
      <c r="EOD84" s="60"/>
      <c r="EOE84" s="60"/>
      <c r="EOF84" s="60"/>
      <c r="EOG84" s="60"/>
      <c r="EOH84" s="60"/>
      <c r="EOI84" s="60"/>
      <c r="EOJ84" s="60"/>
      <c r="EOK84" s="60"/>
      <c r="EOL84" s="60"/>
      <c r="EOM84" s="60"/>
      <c r="EON84" s="60"/>
      <c r="EOO84" s="60"/>
      <c r="EOP84" s="60"/>
      <c r="EOQ84" s="60"/>
      <c r="EOR84" s="60"/>
      <c r="EOS84" s="60"/>
      <c r="EOT84" s="60"/>
      <c r="EOU84" s="60"/>
      <c r="EOV84" s="60"/>
      <c r="EOW84" s="60"/>
      <c r="EOX84" s="60"/>
      <c r="EOY84" s="60"/>
      <c r="EOZ84" s="60"/>
      <c r="EPA84" s="60"/>
      <c r="EPB84" s="60"/>
      <c r="EPC84" s="60"/>
      <c r="EPD84" s="60"/>
      <c r="EPE84" s="60"/>
      <c r="EPF84" s="60"/>
      <c r="EPG84" s="60"/>
      <c r="EPH84" s="60"/>
      <c r="EPI84" s="60"/>
      <c r="EPJ84" s="60"/>
      <c r="EPK84" s="60"/>
      <c r="EPL84" s="60"/>
      <c r="EPM84" s="60"/>
      <c r="EPN84" s="60"/>
      <c r="EPO84" s="60"/>
      <c r="EPP84" s="60"/>
      <c r="EPQ84" s="60"/>
      <c r="EPR84" s="60"/>
      <c r="EPS84" s="60"/>
      <c r="EPT84" s="60"/>
      <c r="EPU84" s="60"/>
      <c r="EPV84" s="60"/>
      <c r="EPW84" s="60"/>
      <c r="EPX84" s="60"/>
      <c r="EPY84" s="60"/>
      <c r="EPZ84" s="60"/>
      <c r="EQA84" s="60"/>
      <c r="EQB84" s="60"/>
      <c r="EQC84" s="60"/>
      <c r="EQD84" s="60"/>
      <c r="EQE84" s="60"/>
      <c r="EQF84" s="60"/>
      <c r="EQG84" s="60"/>
      <c r="EQH84" s="60"/>
      <c r="EQI84" s="60"/>
      <c r="EQJ84" s="60"/>
      <c r="EQK84" s="60"/>
      <c r="EQL84" s="60"/>
      <c r="EQM84" s="60"/>
      <c r="EQN84" s="60"/>
      <c r="EQO84" s="60"/>
      <c r="EQP84" s="60"/>
      <c r="EQQ84" s="60"/>
      <c r="EQR84" s="60"/>
      <c r="EQS84" s="60"/>
      <c r="EQT84" s="60"/>
      <c r="EQU84" s="60"/>
      <c r="EQV84" s="60"/>
      <c r="EQW84" s="60"/>
      <c r="EQX84" s="60"/>
      <c r="EQY84" s="60"/>
      <c r="EQZ84" s="60"/>
      <c r="ERA84" s="60"/>
      <c r="ERB84" s="60"/>
      <c r="ERC84" s="60"/>
      <c r="ERD84" s="60"/>
      <c r="ERE84" s="60"/>
      <c r="ERF84" s="60"/>
      <c r="ERG84" s="60"/>
      <c r="ERH84" s="60"/>
      <c r="ERI84" s="60"/>
      <c r="ERJ84" s="60"/>
      <c r="ERK84" s="60"/>
      <c r="ERL84" s="60"/>
      <c r="ERM84" s="60"/>
      <c r="ERN84" s="60"/>
      <c r="ERO84" s="60"/>
      <c r="ERP84" s="60"/>
      <c r="ERQ84" s="60"/>
      <c r="ERR84" s="60"/>
      <c r="ERS84" s="60"/>
      <c r="ERT84" s="60"/>
      <c r="ERU84" s="60"/>
      <c r="ERV84" s="60"/>
      <c r="ERW84" s="60"/>
      <c r="ERX84" s="60"/>
      <c r="ERY84" s="60"/>
      <c r="ERZ84" s="60"/>
      <c r="ESA84" s="60"/>
      <c r="ESB84" s="60"/>
      <c r="ESC84" s="60"/>
      <c r="ESD84" s="60"/>
      <c r="ESE84" s="60"/>
      <c r="ESF84" s="60"/>
      <c r="ESG84" s="60"/>
      <c r="ESH84" s="60"/>
      <c r="ESI84" s="60"/>
      <c r="ESJ84" s="60"/>
      <c r="ESK84" s="60"/>
      <c r="ESL84" s="60"/>
      <c r="ESM84" s="60"/>
      <c r="ESN84" s="60"/>
      <c r="ESO84" s="60"/>
      <c r="ESP84" s="60"/>
      <c r="ESQ84" s="60"/>
      <c r="ESR84" s="60"/>
      <c r="ESS84" s="60"/>
      <c r="EST84" s="60"/>
      <c r="ESU84" s="60"/>
      <c r="ESV84" s="60"/>
      <c r="ESW84" s="60"/>
      <c r="ESX84" s="60"/>
      <c r="ESY84" s="60"/>
      <c r="ESZ84" s="60"/>
      <c r="ETA84" s="60"/>
      <c r="ETB84" s="60"/>
      <c r="ETC84" s="60"/>
      <c r="ETD84" s="60"/>
      <c r="ETE84" s="60"/>
      <c r="ETF84" s="60"/>
      <c r="ETG84" s="60"/>
      <c r="ETH84" s="60"/>
      <c r="ETI84" s="60"/>
      <c r="ETJ84" s="60"/>
      <c r="ETK84" s="60"/>
      <c r="ETL84" s="60"/>
      <c r="ETM84" s="60"/>
      <c r="ETN84" s="60"/>
      <c r="ETO84" s="60"/>
      <c r="ETP84" s="60"/>
      <c r="ETQ84" s="60"/>
      <c r="ETR84" s="60"/>
      <c r="ETS84" s="60"/>
      <c r="ETT84" s="60"/>
      <c r="ETU84" s="60"/>
      <c r="ETV84" s="60"/>
      <c r="ETW84" s="60"/>
      <c r="ETX84" s="60"/>
      <c r="ETY84" s="60"/>
      <c r="ETZ84" s="60"/>
      <c r="EUA84" s="60"/>
      <c r="EUB84" s="60"/>
      <c r="EUC84" s="60"/>
      <c r="EUD84" s="60"/>
      <c r="EUE84" s="60"/>
      <c r="EUF84" s="60"/>
      <c r="EUG84" s="60"/>
      <c r="EUH84" s="60"/>
      <c r="EUI84" s="60"/>
      <c r="EUJ84" s="60"/>
      <c r="EUK84" s="60"/>
      <c r="EUL84" s="60"/>
      <c r="EUM84" s="60"/>
      <c r="EUN84" s="60"/>
      <c r="EUO84" s="60"/>
      <c r="EUP84" s="60"/>
      <c r="EUQ84" s="60"/>
      <c r="EUR84" s="60"/>
      <c r="EUS84" s="60"/>
      <c r="EUT84" s="60"/>
      <c r="EUU84" s="60"/>
      <c r="EUV84" s="60"/>
      <c r="EUW84" s="60"/>
      <c r="EUX84" s="60"/>
      <c r="EUY84" s="60"/>
      <c r="EUZ84" s="60"/>
      <c r="EVA84" s="60"/>
      <c r="EVB84" s="60"/>
      <c r="EVC84" s="60"/>
      <c r="EVD84" s="60"/>
      <c r="EVE84" s="60"/>
      <c r="EVF84" s="60"/>
      <c r="EVG84" s="60"/>
      <c r="EVH84" s="60"/>
      <c r="EVI84" s="60"/>
      <c r="EVJ84" s="60"/>
      <c r="EVK84" s="60"/>
      <c r="EVL84" s="60"/>
      <c r="EVM84" s="60"/>
      <c r="EVN84" s="60"/>
      <c r="EVO84" s="60"/>
      <c r="EVP84" s="60"/>
      <c r="EVQ84" s="60"/>
      <c r="EVR84" s="60"/>
      <c r="EVS84" s="60"/>
      <c r="EVT84" s="60"/>
      <c r="EVU84" s="60"/>
      <c r="EVV84" s="60"/>
      <c r="EVW84" s="60"/>
      <c r="EVX84" s="60"/>
      <c r="EVY84" s="60"/>
      <c r="EVZ84" s="60"/>
      <c r="EWA84" s="60"/>
      <c r="EWB84" s="60"/>
      <c r="EWC84" s="60"/>
      <c r="EWD84" s="60"/>
      <c r="EWE84" s="60"/>
      <c r="EWF84" s="60"/>
      <c r="EWG84" s="60"/>
      <c r="EWH84" s="60"/>
      <c r="EWI84" s="60"/>
      <c r="EWJ84" s="60"/>
      <c r="EWK84" s="60"/>
      <c r="EWL84" s="60"/>
      <c r="EWM84" s="60"/>
      <c r="EWN84" s="60"/>
      <c r="EWO84" s="60"/>
      <c r="EWP84" s="60"/>
      <c r="EWQ84" s="60"/>
      <c r="EWR84" s="60"/>
      <c r="EWS84" s="60"/>
      <c r="EWT84" s="60"/>
      <c r="EWU84" s="60"/>
      <c r="EWV84" s="60"/>
      <c r="EWW84" s="60"/>
      <c r="EWX84" s="60"/>
      <c r="EWY84" s="60"/>
      <c r="EWZ84" s="60"/>
      <c r="EXA84" s="60"/>
      <c r="EXB84" s="60"/>
      <c r="EXC84" s="60"/>
      <c r="EXD84" s="60"/>
      <c r="EXE84" s="60"/>
      <c r="EXF84" s="60"/>
      <c r="EXG84" s="60"/>
      <c r="EXH84" s="60"/>
      <c r="EXI84" s="60"/>
      <c r="EXJ84" s="60"/>
      <c r="EXK84" s="60"/>
      <c r="EXL84" s="60"/>
      <c r="EXM84" s="60"/>
      <c r="EXN84" s="60"/>
      <c r="EXO84" s="60"/>
      <c r="EXP84" s="60"/>
      <c r="EXQ84" s="60"/>
      <c r="EXR84" s="60"/>
      <c r="EXS84" s="60"/>
      <c r="EXT84" s="60"/>
      <c r="EXU84" s="60"/>
      <c r="EXV84" s="60"/>
      <c r="EXW84" s="60"/>
      <c r="EXX84" s="60"/>
      <c r="EXY84" s="60"/>
      <c r="EXZ84" s="60"/>
      <c r="EYA84" s="60"/>
      <c r="EYB84" s="60"/>
      <c r="EYC84" s="60"/>
      <c r="EYD84" s="60"/>
      <c r="EYE84" s="60"/>
      <c r="EYF84" s="60"/>
      <c r="EYG84" s="60"/>
      <c r="EYH84" s="60"/>
      <c r="EYI84" s="60"/>
      <c r="EYJ84" s="60"/>
      <c r="EYK84" s="60"/>
      <c r="EYL84" s="60"/>
      <c r="EYM84" s="60"/>
      <c r="EYN84" s="60"/>
      <c r="EYO84" s="60"/>
      <c r="EYP84" s="60"/>
      <c r="EYQ84" s="60"/>
      <c r="EYR84" s="60"/>
      <c r="EYS84" s="60"/>
      <c r="EYT84" s="60"/>
      <c r="EYU84" s="60"/>
      <c r="EYV84" s="60"/>
      <c r="EYW84" s="60"/>
      <c r="EYX84" s="60"/>
      <c r="EYY84" s="60"/>
      <c r="EYZ84" s="60"/>
      <c r="EZA84" s="60"/>
      <c r="EZB84" s="60"/>
      <c r="EZC84" s="60"/>
      <c r="EZD84" s="60"/>
      <c r="EZE84" s="60"/>
      <c r="EZF84" s="60"/>
      <c r="EZG84" s="60"/>
      <c r="EZH84" s="60"/>
      <c r="EZI84" s="60"/>
      <c r="EZJ84" s="60"/>
      <c r="EZK84" s="60"/>
      <c r="EZL84" s="60"/>
      <c r="EZM84" s="60"/>
      <c r="EZN84" s="60"/>
      <c r="EZO84" s="60"/>
      <c r="EZP84" s="60"/>
      <c r="EZQ84" s="60"/>
      <c r="EZR84" s="60"/>
      <c r="EZS84" s="60"/>
      <c r="EZT84" s="60"/>
      <c r="EZU84" s="60"/>
      <c r="EZV84" s="60"/>
      <c r="EZW84" s="60"/>
      <c r="EZX84" s="60"/>
      <c r="EZY84" s="60"/>
      <c r="EZZ84" s="60"/>
      <c r="FAA84" s="60"/>
      <c r="FAB84" s="60"/>
      <c r="FAC84" s="60"/>
      <c r="FAD84" s="60"/>
      <c r="FAE84" s="60"/>
      <c r="FAF84" s="60"/>
      <c r="FAG84" s="60"/>
      <c r="FAH84" s="60"/>
      <c r="FAI84" s="60"/>
      <c r="FAJ84" s="60"/>
      <c r="FAK84" s="60"/>
      <c r="FAL84" s="60"/>
      <c r="FAM84" s="60"/>
      <c r="FAN84" s="60"/>
      <c r="FAO84" s="60"/>
      <c r="FAP84" s="60"/>
      <c r="FAQ84" s="60"/>
      <c r="FAR84" s="60"/>
      <c r="FAS84" s="60"/>
      <c r="FAT84" s="60"/>
      <c r="FAU84" s="60"/>
      <c r="FAV84" s="60"/>
      <c r="FAW84" s="60"/>
      <c r="FAX84" s="60"/>
      <c r="FAY84" s="60"/>
      <c r="FAZ84" s="60"/>
      <c r="FBA84" s="60"/>
      <c r="FBB84" s="60"/>
      <c r="FBC84" s="60"/>
      <c r="FBD84" s="60"/>
      <c r="FBE84" s="60"/>
      <c r="FBF84" s="60"/>
      <c r="FBG84" s="60"/>
      <c r="FBH84" s="60"/>
      <c r="FBI84" s="60"/>
      <c r="FBJ84" s="60"/>
      <c r="FBK84" s="60"/>
      <c r="FBL84" s="60"/>
      <c r="FBM84" s="60"/>
      <c r="FBN84" s="60"/>
      <c r="FBO84" s="60"/>
      <c r="FBP84" s="60"/>
      <c r="FBQ84" s="60"/>
      <c r="FBR84" s="60"/>
      <c r="FBS84" s="60"/>
      <c r="FBT84" s="60"/>
      <c r="FBU84" s="60"/>
      <c r="FBV84" s="60"/>
      <c r="FBW84" s="60"/>
      <c r="FBX84" s="60"/>
      <c r="FBY84" s="60"/>
      <c r="FBZ84" s="60"/>
      <c r="FCA84" s="60"/>
      <c r="FCB84" s="60"/>
      <c r="FCC84" s="60"/>
      <c r="FCD84" s="60"/>
      <c r="FCE84" s="60"/>
      <c r="FCF84" s="60"/>
      <c r="FCG84" s="60"/>
      <c r="FCH84" s="60"/>
      <c r="FCI84" s="60"/>
      <c r="FCJ84" s="60"/>
      <c r="FCK84" s="60"/>
      <c r="FCL84" s="60"/>
      <c r="FCM84" s="60"/>
      <c r="FCN84" s="60"/>
      <c r="FCO84" s="60"/>
      <c r="FCP84" s="60"/>
      <c r="FCQ84" s="60"/>
      <c r="FCR84" s="60"/>
      <c r="FCS84" s="60"/>
      <c r="FCT84" s="60"/>
      <c r="FCU84" s="60"/>
      <c r="FCV84" s="60"/>
      <c r="FCW84" s="60"/>
      <c r="FCX84" s="60"/>
      <c r="FCY84" s="60"/>
      <c r="FCZ84" s="60"/>
      <c r="FDA84" s="60"/>
      <c r="FDB84" s="60"/>
      <c r="FDC84" s="60"/>
      <c r="FDD84" s="60"/>
      <c r="FDE84" s="60"/>
      <c r="FDF84" s="60"/>
      <c r="FDG84" s="60"/>
      <c r="FDH84" s="60"/>
      <c r="FDI84" s="60"/>
      <c r="FDJ84" s="60"/>
      <c r="FDK84" s="60"/>
      <c r="FDL84" s="60"/>
      <c r="FDM84" s="60"/>
      <c r="FDN84" s="60"/>
      <c r="FDO84" s="60"/>
      <c r="FDP84" s="60"/>
      <c r="FDQ84" s="60"/>
      <c r="FDR84" s="60"/>
      <c r="FDS84" s="60"/>
      <c r="FDT84" s="60"/>
      <c r="FDU84" s="60"/>
      <c r="FDV84" s="60"/>
      <c r="FDW84" s="60"/>
      <c r="FDX84" s="60"/>
      <c r="FDY84" s="60"/>
      <c r="FDZ84" s="60"/>
      <c r="FEA84" s="60"/>
      <c r="FEB84" s="60"/>
      <c r="FEC84" s="60"/>
      <c r="FED84" s="60"/>
      <c r="FEE84" s="60"/>
      <c r="FEF84" s="60"/>
      <c r="FEG84" s="60"/>
      <c r="FEH84" s="60"/>
      <c r="FEI84" s="60"/>
      <c r="FEJ84" s="60"/>
      <c r="FEK84" s="60"/>
      <c r="FEL84" s="60"/>
      <c r="FEM84" s="60"/>
      <c r="FEN84" s="60"/>
      <c r="FEO84" s="60"/>
      <c r="FEP84" s="60"/>
      <c r="FEQ84" s="60"/>
      <c r="FER84" s="60"/>
      <c r="FES84" s="60"/>
      <c r="FET84" s="60"/>
      <c r="FEU84" s="60"/>
      <c r="FEV84" s="60"/>
      <c r="FEW84" s="60"/>
      <c r="FEX84" s="60"/>
      <c r="FEY84" s="60"/>
      <c r="FEZ84" s="60"/>
      <c r="FFA84" s="60"/>
      <c r="FFB84" s="60"/>
      <c r="FFC84" s="60"/>
      <c r="FFD84" s="60"/>
      <c r="FFE84" s="60"/>
      <c r="FFF84" s="60"/>
      <c r="FFG84" s="60"/>
      <c r="FFH84" s="60"/>
      <c r="FFI84" s="60"/>
      <c r="FFJ84" s="60"/>
      <c r="FFK84" s="60"/>
      <c r="FFL84" s="60"/>
      <c r="FFM84" s="60"/>
      <c r="FFN84" s="60"/>
      <c r="FFO84" s="60"/>
      <c r="FFP84" s="60"/>
      <c r="FFQ84" s="60"/>
      <c r="FFR84" s="60"/>
      <c r="FFS84" s="60"/>
      <c r="FFT84" s="60"/>
      <c r="FFU84" s="60"/>
      <c r="FFV84" s="60"/>
      <c r="FFW84" s="60"/>
      <c r="FFX84" s="60"/>
      <c r="FFY84" s="60"/>
      <c r="FFZ84" s="60"/>
      <c r="FGA84" s="60"/>
      <c r="FGB84" s="60"/>
      <c r="FGC84" s="60"/>
      <c r="FGD84" s="60"/>
      <c r="FGE84" s="60"/>
      <c r="FGF84" s="60"/>
      <c r="FGG84" s="60"/>
      <c r="FGH84" s="60"/>
      <c r="FGI84" s="60"/>
      <c r="FGJ84" s="60"/>
      <c r="FGK84" s="60"/>
      <c r="FGL84" s="60"/>
      <c r="FGM84" s="60"/>
      <c r="FGN84" s="60"/>
      <c r="FGO84" s="60"/>
      <c r="FGP84" s="60"/>
      <c r="FGQ84" s="60"/>
      <c r="FGR84" s="60"/>
      <c r="FGS84" s="60"/>
      <c r="FGT84" s="60"/>
      <c r="FGU84" s="60"/>
      <c r="FGV84" s="60"/>
      <c r="FGW84" s="60"/>
      <c r="FGX84" s="60"/>
      <c r="FGY84" s="60"/>
      <c r="FGZ84" s="60"/>
      <c r="FHA84" s="60"/>
      <c r="FHB84" s="60"/>
      <c r="FHC84" s="60"/>
      <c r="FHD84" s="60"/>
      <c r="FHE84" s="60"/>
      <c r="FHF84" s="60"/>
      <c r="FHG84" s="60"/>
      <c r="FHH84" s="60"/>
      <c r="FHI84" s="60"/>
      <c r="FHJ84" s="60"/>
      <c r="FHK84" s="60"/>
      <c r="FHL84" s="60"/>
      <c r="FHM84" s="60"/>
      <c r="FHN84" s="60"/>
      <c r="FHO84" s="60"/>
      <c r="FHP84" s="60"/>
      <c r="FHQ84" s="60"/>
      <c r="FHR84" s="60"/>
      <c r="FHS84" s="60"/>
      <c r="FHT84" s="60"/>
      <c r="FHU84" s="60"/>
      <c r="FHV84" s="60"/>
      <c r="FHW84" s="60"/>
      <c r="FHX84" s="60"/>
      <c r="FHY84" s="60"/>
      <c r="FHZ84" s="60"/>
      <c r="FIA84" s="60"/>
      <c r="FIB84" s="60"/>
      <c r="FIC84" s="60"/>
      <c r="FID84" s="60"/>
      <c r="FIE84" s="60"/>
      <c r="FIF84" s="60"/>
      <c r="FIG84" s="60"/>
      <c r="FIH84" s="60"/>
      <c r="FII84" s="60"/>
      <c r="FIJ84" s="60"/>
      <c r="FIK84" s="60"/>
      <c r="FIL84" s="60"/>
      <c r="FIM84" s="60"/>
      <c r="FIN84" s="60"/>
      <c r="FIO84" s="60"/>
      <c r="FIP84" s="60"/>
      <c r="FIQ84" s="60"/>
      <c r="FIR84" s="60"/>
      <c r="FIS84" s="60"/>
      <c r="FIT84" s="60"/>
      <c r="FIU84" s="60"/>
      <c r="FIV84" s="60"/>
      <c r="FIW84" s="60"/>
      <c r="FIX84" s="60"/>
      <c r="FIY84" s="60"/>
      <c r="FIZ84" s="60"/>
      <c r="FJA84" s="60"/>
      <c r="FJB84" s="60"/>
      <c r="FJC84" s="60"/>
      <c r="FJD84" s="60"/>
      <c r="FJE84" s="60"/>
      <c r="FJF84" s="60"/>
      <c r="FJG84" s="60"/>
      <c r="FJH84" s="60"/>
      <c r="FJI84" s="60"/>
      <c r="FJJ84" s="60"/>
      <c r="FJK84" s="60"/>
      <c r="FJL84" s="60"/>
      <c r="FJM84" s="60"/>
      <c r="FJN84" s="60"/>
      <c r="FJO84" s="60"/>
      <c r="FJP84" s="60"/>
      <c r="FJQ84" s="60"/>
      <c r="FJR84" s="60"/>
      <c r="FJS84" s="60"/>
      <c r="FJT84" s="60"/>
      <c r="FJU84" s="60"/>
      <c r="FJV84" s="60"/>
      <c r="FJW84" s="60"/>
      <c r="FJX84" s="60"/>
      <c r="FJY84" s="60"/>
      <c r="FJZ84" s="60"/>
      <c r="FKA84" s="60"/>
      <c r="FKB84" s="60"/>
      <c r="FKC84" s="60"/>
      <c r="FKD84" s="60"/>
      <c r="FKE84" s="60"/>
      <c r="FKF84" s="60"/>
      <c r="FKG84" s="60"/>
      <c r="FKH84" s="60"/>
      <c r="FKI84" s="60"/>
      <c r="FKJ84" s="60"/>
      <c r="FKK84" s="60"/>
      <c r="FKL84" s="60"/>
      <c r="FKM84" s="60"/>
      <c r="FKN84" s="60"/>
      <c r="FKO84" s="60"/>
      <c r="FKP84" s="60"/>
      <c r="FKQ84" s="60"/>
      <c r="FKR84" s="60"/>
      <c r="FKS84" s="60"/>
      <c r="FKT84" s="60"/>
      <c r="FKU84" s="60"/>
      <c r="FKV84" s="60"/>
      <c r="FKW84" s="60"/>
      <c r="FKX84" s="60"/>
      <c r="FKY84" s="60"/>
      <c r="FKZ84" s="60"/>
      <c r="FLA84" s="60"/>
      <c r="FLB84" s="60"/>
      <c r="FLC84" s="60"/>
      <c r="FLD84" s="60"/>
      <c r="FLE84" s="60"/>
      <c r="FLF84" s="60"/>
      <c r="FLG84" s="60"/>
      <c r="FLH84" s="60"/>
      <c r="FLI84" s="60"/>
      <c r="FLJ84" s="60"/>
      <c r="FLK84" s="60"/>
      <c r="FLL84" s="60"/>
      <c r="FLM84" s="60"/>
      <c r="FLN84" s="60"/>
      <c r="FLO84" s="60"/>
      <c r="FLP84" s="60"/>
      <c r="FLQ84" s="60"/>
      <c r="FLR84" s="60"/>
      <c r="FLS84" s="60"/>
      <c r="FLT84" s="60"/>
      <c r="FLU84" s="60"/>
      <c r="FLV84" s="60"/>
      <c r="FLW84" s="60"/>
      <c r="FLX84" s="60"/>
      <c r="FLY84" s="60"/>
      <c r="FLZ84" s="60"/>
      <c r="FMA84" s="60"/>
      <c r="FMB84" s="60"/>
      <c r="FMC84" s="60"/>
      <c r="FMD84" s="60"/>
      <c r="FME84" s="60"/>
      <c r="FMF84" s="60"/>
      <c r="FMG84" s="60"/>
      <c r="FMH84" s="60"/>
      <c r="FMI84" s="60"/>
      <c r="FMJ84" s="60"/>
      <c r="FMK84" s="60"/>
      <c r="FML84" s="60"/>
      <c r="FMM84" s="60"/>
      <c r="FMN84" s="60"/>
      <c r="FMO84" s="60"/>
      <c r="FMP84" s="60"/>
      <c r="FMQ84" s="60"/>
      <c r="FMR84" s="60"/>
      <c r="FMS84" s="60"/>
      <c r="FMT84" s="60"/>
      <c r="FMU84" s="60"/>
      <c r="FMV84" s="60"/>
      <c r="FMW84" s="60"/>
      <c r="FMX84" s="60"/>
      <c r="FMY84" s="60"/>
      <c r="FMZ84" s="60"/>
      <c r="FNA84" s="60"/>
      <c r="FNB84" s="60"/>
      <c r="FNC84" s="60"/>
      <c r="FND84" s="60"/>
      <c r="FNE84" s="60"/>
      <c r="FNF84" s="60"/>
      <c r="FNG84" s="60"/>
      <c r="FNH84" s="60"/>
      <c r="FNI84" s="60"/>
      <c r="FNJ84" s="60"/>
      <c r="FNK84" s="60"/>
      <c r="FNL84" s="60"/>
      <c r="FNM84" s="60"/>
      <c r="FNN84" s="60"/>
      <c r="FNO84" s="60"/>
      <c r="FNP84" s="60"/>
      <c r="FNQ84" s="60"/>
      <c r="FNR84" s="60"/>
      <c r="FNS84" s="60"/>
      <c r="FNT84" s="60"/>
      <c r="FNU84" s="60"/>
      <c r="FNV84" s="60"/>
      <c r="FNW84" s="60"/>
      <c r="FNX84" s="60"/>
      <c r="FNY84" s="60"/>
      <c r="FNZ84" s="60"/>
      <c r="FOA84" s="60"/>
      <c r="FOB84" s="60"/>
      <c r="FOC84" s="60"/>
      <c r="FOD84" s="60"/>
      <c r="FOE84" s="60"/>
      <c r="FOF84" s="60"/>
      <c r="FOG84" s="60"/>
      <c r="FOH84" s="60"/>
      <c r="FOI84" s="60"/>
      <c r="FOJ84" s="60"/>
      <c r="FOK84" s="60"/>
      <c r="FOL84" s="60"/>
      <c r="FOM84" s="60"/>
      <c r="FON84" s="60"/>
      <c r="FOO84" s="60"/>
      <c r="FOP84" s="60"/>
      <c r="FOQ84" s="60"/>
      <c r="FOR84" s="60"/>
      <c r="FOS84" s="60"/>
      <c r="FOT84" s="60"/>
      <c r="FOU84" s="60"/>
      <c r="FOV84" s="60"/>
      <c r="FOW84" s="60"/>
      <c r="FOX84" s="60"/>
      <c r="FOY84" s="60"/>
      <c r="FOZ84" s="60"/>
      <c r="FPA84" s="60"/>
      <c r="FPB84" s="60"/>
      <c r="FPC84" s="60"/>
      <c r="FPD84" s="60"/>
      <c r="FPE84" s="60"/>
      <c r="FPF84" s="60"/>
      <c r="FPG84" s="60"/>
      <c r="FPH84" s="60"/>
      <c r="FPI84" s="60"/>
      <c r="FPJ84" s="60"/>
      <c r="FPK84" s="60"/>
      <c r="FPL84" s="60"/>
      <c r="FPM84" s="60"/>
      <c r="FPN84" s="60"/>
      <c r="FPO84" s="60"/>
      <c r="FPP84" s="60"/>
      <c r="FPQ84" s="60"/>
      <c r="FPR84" s="60"/>
      <c r="FPS84" s="60"/>
      <c r="FPT84" s="60"/>
      <c r="FPU84" s="60"/>
      <c r="FPV84" s="60"/>
      <c r="FPW84" s="60"/>
      <c r="FPX84" s="60"/>
      <c r="FPY84" s="60"/>
      <c r="FPZ84" s="60"/>
      <c r="FQA84" s="60"/>
      <c r="FQB84" s="60"/>
      <c r="FQC84" s="60"/>
      <c r="FQD84" s="60"/>
      <c r="FQE84" s="60"/>
      <c r="FQF84" s="60"/>
      <c r="FQG84" s="60"/>
      <c r="FQH84" s="60"/>
      <c r="FQI84" s="60"/>
      <c r="FQJ84" s="60"/>
      <c r="FQK84" s="60"/>
      <c r="FQL84" s="60"/>
      <c r="FQM84" s="60"/>
      <c r="FQN84" s="60"/>
      <c r="FQO84" s="60"/>
      <c r="FQP84" s="60"/>
      <c r="FQQ84" s="60"/>
      <c r="FQR84" s="60"/>
      <c r="FQS84" s="60"/>
      <c r="FQT84" s="60"/>
      <c r="FQU84" s="60"/>
      <c r="FQV84" s="60"/>
      <c r="FQW84" s="60"/>
      <c r="FQX84" s="60"/>
      <c r="FQY84" s="60"/>
      <c r="FQZ84" s="60"/>
      <c r="FRA84" s="60"/>
      <c r="FRB84" s="60"/>
      <c r="FRC84" s="60"/>
      <c r="FRD84" s="60"/>
      <c r="FRE84" s="60"/>
      <c r="FRF84" s="60"/>
      <c r="FRG84" s="60"/>
      <c r="FRH84" s="60"/>
      <c r="FRI84" s="60"/>
      <c r="FRJ84" s="60"/>
      <c r="FRK84" s="60"/>
      <c r="FRL84" s="60"/>
      <c r="FRM84" s="60"/>
      <c r="FRN84" s="60"/>
      <c r="FRO84" s="60"/>
      <c r="FRP84" s="60"/>
      <c r="FRQ84" s="60"/>
      <c r="FRR84" s="60"/>
      <c r="FRS84" s="60"/>
      <c r="FRT84" s="60"/>
      <c r="FRU84" s="60"/>
      <c r="FRV84" s="60"/>
      <c r="FRW84" s="60"/>
      <c r="FRX84" s="60"/>
      <c r="FRY84" s="60"/>
      <c r="FRZ84" s="60"/>
      <c r="FSA84" s="60"/>
      <c r="FSB84" s="60"/>
      <c r="FSC84" s="60"/>
      <c r="FSD84" s="60"/>
      <c r="FSE84" s="60"/>
      <c r="FSF84" s="60"/>
      <c r="FSG84" s="60"/>
      <c r="FSH84" s="60"/>
      <c r="FSI84" s="60"/>
      <c r="FSJ84" s="60"/>
      <c r="FSK84" s="60"/>
      <c r="FSL84" s="60"/>
      <c r="FSM84" s="60"/>
      <c r="FSN84" s="60"/>
      <c r="FSO84" s="60"/>
      <c r="FSP84" s="60"/>
      <c r="FSQ84" s="60"/>
      <c r="FSR84" s="60"/>
      <c r="FSS84" s="60"/>
      <c r="FST84" s="60"/>
      <c r="FSU84" s="60"/>
      <c r="FSV84" s="60"/>
      <c r="FSW84" s="60"/>
      <c r="FSX84" s="60"/>
      <c r="FSY84" s="60"/>
      <c r="FSZ84" s="60"/>
      <c r="FTA84" s="60"/>
      <c r="FTB84" s="60"/>
      <c r="FTC84" s="60"/>
      <c r="FTD84" s="60"/>
      <c r="FTE84" s="60"/>
      <c r="FTF84" s="60"/>
      <c r="FTG84" s="60"/>
      <c r="FTH84" s="60"/>
      <c r="FTI84" s="60"/>
      <c r="FTJ84" s="60"/>
      <c r="FTK84" s="60"/>
      <c r="FTL84" s="60"/>
      <c r="FTM84" s="60"/>
      <c r="FTN84" s="60"/>
      <c r="FTO84" s="60"/>
      <c r="FTP84" s="60"/>
      <c r="FTQ84" s="60"/>
      <c r="FTR84" s="60"/>
      <c r="FTS84" s="60"/>
      <c r="FTT84" s="60"/>
      <c r="FTU84" s="60"/>
      <c r="FTV84" s="60"/>
      <c r="FTW84" s="60"/>
      <c r="FTX84" s="60"/>
      <c r="FTY84" s="60"/>
      <c r="FTZ84" s="60"/>
      <c r="FUA84" s="60"/>
      <c r="FUB84" s="60"/>
      <c r="FUC84" s="60"/>
      <c r="FUD84" s="60"/>
      <c r="FUE84" s="60"/>
      <c r="FUF84" s="60"/>
      <c r="FUG84" s="60"/>
      <c r="FUH84" s="60"/>
      <c r="FUI84" s="60"/>
      <c r="FUJ84" s="60"/>
      <c r="FUK84" s="60"/>
      <c r="FUL84" s="60"/>
      <c r="FUM84" s="60"/>
      <c r="FUN84" s="60"/>
      <c r="FUO84" s="60"/>
      <c r="FUP84" s="60"/>
      <c r="FUQ84" s="60"/>
      <c r="FUR84" s="60"/>
      <c r="FUS84" s="60"/>
      <c r="FUT84" s="60"/>
      <c r="FUU84" s="60"/>
      <c r="FUV84" s="60"/>
      <c r="FUW84" s="60"/>
      <c r="FUX84" s="60"/>
      <c r="FUY84" s="60"/>
      <c r="FUZ84" s="60"/>
      <c r="FVA84" s="60"/>
      <c r="FVB84" s="60"/>
      <c r="FVC84" s="60"/>
      <c r="FVD84" s="60"/>
      <c r="FVE84" s="60"/>
      <c r="FVF84" s="60"/>
      <c r="FVG84" s="60"/>
      <c r="FVH84" s="60"/>
      <c r="FVI84" s="60"/>
      <c r="FVJ84" s="60"/>
      <c r="FVK84" s="60"/>
      <c r="FVL84" s="60"/>
      <c r="FVM84" s="60"/>
      <c r="FVN84" s="60"/>
      <c r="FVO84" s="60"/>
      <c r="FVP84" s="60"/>
      <c r="FVQ84" s="60"/>
      <c r="FVR84" s="60"/>
      <c r="FVS84" s="60"/>
      <c r="FVT84" s="60"/>
      <c r="FVU84" s="60"/>
      <c r="FVV84" s="60"/>
      <c r="FVW84" s="60"/>
      <c r="FVX84" s="60"/>
      <c r="FVY84" s="60"/>
      <c r="FVZ84" s="60"/>
      <c r="FWA84" s="60"/>
      <c r="FWB84" s="60"/>
      <c r="FWC84" s="60"/>
      <c r="FWD84" s="60"/>
      <c r="FWE84" s="60"/>
      <c r="FWF84" s="60"/>
      <c r="FWG84" s="60"/>
      <c r="FWH84" s="60"/>
      <c r="FWI84" s="60"/>
      <c r="FWJ84" s="60"/>
      <c r="FWK84" s="60"/>
      <c r="FWL84" s="60"/>
      <c r="FWM84" s="60"/>
      <c r="FWN84" s="60"/>
      <c r="FWO84" s="60"/>
      <c r="FWP84" s="60"/>
      <c r="FWQ84" s="60"/>
      <c r="FWR84" s="60"/>
      <c r="FWS84" s="60"/>
      <c r="FWT84" s="60"/>
      <c r="FWU84" s="60"/>
      <c r="FWV84" s="60"/>
      <c r="FWW84" s="60"/>
      <c r="FWX84" s="60"/>
      <c r="FWY84" s="60"/>
      <c r="FWZ84" s="60"/>
      <c r="FXA84" s="60"/>
      <c r="FXB84" s="60"/>
      <c r="FXC84" s="60"/>
      <c r="FXD84" s="60"/>
      <c r="FXE84" s="60"/>
      <c r="FXF84" s="60"/>
      <c r="FXG84" s="60"/>
      <c r="FXH84" s="60"/>
      <c r="FXI84" s="60"/>
      <c r="FXJ84" s="60"/>
      <c r="FXK84" s="60"/>
      <c r="FXL84" s="60"/>
      <c r="FXM84" s="60"/>
      <c r="FXN84" s="60"/>
      <c r="FXO84" s="60"/>
      <c r="FXP84" s="60"/>
      <c r="FXQ84" s="60"/>
      <c r="FXR84" s="60"/>
      <c r="FXS84" s="60"/>
      <c r="FXT84" s="60"/>
      <c r="FXU84" s="60"/>
      <c r="FXV84" s="60"/>
      <c r="FXW84" s="60"/>
      <c r="FXX84" s="60"/>
      <c r="FXY84" s="60"/>
      <c r="FXZ84" s="60"/>
      <c r="FYA84" s="60"/>
      <c r="FYB84" s="60"/>
      <c r="FYC84" s="60"/>
      <c r="FYD84" s="60"/>
      <c r="FYE84" s="60"/>
      <c r="FYF84" s="60"/>
      <c r="FYG84" s="60"/>
      <c r="FYH84" s="60"/>
      <c r="FYI84" s="60"/>
      <c r="FYJ84" s="60"/>
      <c r="FYK84" s="60"/>
      <c r="FYL84" s="60"/>
      <c r="FYM84" s="60"/>
      <c r="FYN84" s="60"/>
      <c r="FYO84" s="60"/>
      <c r="FYP84" s="60"/>
      <c r="FYQ84" s="60"/>
      <c r="FYR84" s="60"/>
      <c r="FYS84" s="60"/>
      <c r="FYT84" s="60"/>
      <c r="FYU84" s="60"/>
      <c r="FYV84" s="60"/>
      <c r="FYW84" s="60"/>
      <c r="FYX84" s="60"/>
      <c r="FYY84" s="60"/>
      <c r="FYZ84" s="60"/>
      <c r="FZA84" s="60"/>
      <c r="FZB84" s="60"/>
      <c r="FZC84" s="60"/>
      <c r="FZD84" s="60"/>
      <c r="FZE84" s="60"/>
      <c r="FZF84" s="60"/>
      <c r="FZG84" s="60"/>
      <c r="FZH84" s="60"/>
      <c r="FZI84" s="60"/>
      <c r="FZJ84" s="60"/>
      <c r="FZK84" s="60"/>
      <c r="FZL84" s="60"/>
      <c r="FZM84" s="60"/>
      <c r="FZN84" s="60"/>
      <c r="FZO84" s="60"/>
      <c r="FZP84" s="60"/>
      <c r="FZQ84" s="60"/>
      <c r="FZR84" s="60"/>
      <c r="FZS84" s="60"/>
      <c r="FZT84" s="60"/>
      <c r="FZU84" s="60"/>
      <c r="FZV84" s="60"/>
      <c r="FZW84" s="60"/>
      <c r="FZX84" s="60"/>
      <c r="FZY84" s="60"/>
      <c r="FZZ84" s="60"/>
      <c r="GAA84" s="60"/>
      <c r="GAB84" s="60"/>
      <c r="GAC84" s="60"/>
      <c r="GAD84" s="60"/>
      <c r="GAE84" s="60"/>
      <c r="GAF84" s="60"/>
      <c r="GAG84" s="60"/>
      <c r="GAH84" s="60"/>
      <c r="GAI84" s="60"/>
      <c r="GAJ84" s="60"/>
      <c r="GAK84" s="60"/>
      <c r="GAL84" s="60"/>
      <c r="GAM84" s="60"/>
      <c r="GAN84" s="60"/>
      <c r="GAO84" s="60"/>
      <c r="GAP84" s="60"/>
      <c r="GAQ84" s="60"/>
      <c r="GAR84" s="60"/>
      <c r="GAS84" s="60"/>
      <c r="GAT84" s="60"/>
      <c r="GAU84" s="60"/>
      <c r="GAV84" s="60"/>
      <c r="GAW84" s="60"/>
      <c r="GAX84" s="60"/>
      <c r="GAY84" s="60"/>
      <c r="GAZ84" s="60"/>
      <c r="GBA84" s="60"/>
      <c r="GBB84" s="60"/>
      <c r="GBC84" s="60"/>
      <c r="GBD84" s="60"/>
      <c r="GBE84" s="60"/>
      <c r="GBF84" s="60"/>
      <c r="GBG84" s="60"/>
      <c r="GBH84" s="60"/>
      <c r="GBI84" s="60"/>
      <c r="GBJ84" s="60"/>
      <c r="GBK84" s="60"/>
      <c r="GBL84" s="60"/>
      <c r="GBM84" s="60"/>
      <c r="GBN84" s="60"/>
      <c r="GBO84" s="60"/>
      <c r="GBP84" s="60"/>
      <c r="GBQ84" s="60"/>
      <c r="GBR84" s="60"/>
      <c r="GBS84" s="60"/>
      <c r="GBT84" s="60"/>
      <c r="GBU84" s="60"/>
      <c r="GBV84" s="60"/>
      <c r="GBW84" s="60"/>
      <c r="GBX84" s="60"/>
      <c r="GBY84" s="60"/>
      <c r="GBZ84" s="60"/>
      <c r="GCA84" s="60"/>
      <c r="GCB84" s="60"/>
      <c r="GCC84" s="60"/>
      <c r="GCD84" s="60"/>
      <c r="GCE84" s="60"/>
      <c r="GCF84" s="60"/>
      <c r="GCG84" s="60"/>
      <c r="GCH84" s="60"/>
      <c r="GCI84" s="60"/>
      <c r="GCJ84" s="60"/>
      <c r="GCK84" s="60"/>
      <c r="GCL84" s="60"/>
      <c r="GCM84" s="60"/>
      <c r="GCN84" s="60"/>
      <c r="GCO84" s="60"/>
      <c r="GCP84" s="60"/>
      <c r="GCQ84" s="60"/>
      <c r="GCR84" s="60"/>
      <c r="GCS84" s="60"/>
      <c r="GCT84" s="60"/>
      <c r="GCU84" s="60"/>
      <c r="GCV84" s="60"/>
      <c r="GCW84" s="60"/>
      <c r="GCX84" s="60"/>
      <c r="GCY84" s="60"/>
      <c r="GCZ84" s="60"/>
      <c r="GDA84" s="60"/>
      <c r="GDB84" s="60"/>
      <c r="GDC84" s="60"/>
      <c r="GDD84" s="60"/>
      <c r="GDE84" s="60"/>
      <c r="GDF84" s="60"/>
      <c r="GDG84" s="60"/>
      <c r="GDH84" s="60"/>
      <c r="GDI84" s="60"/>
      <c r="GDJ84" s="60"/>
      <c r="GDK84" s="60"/>
      <c r="GDL84" s="60"/>
      <c r="GDM84" s="60"/>
      <c r="GDN84" s="60"/>
      <c r="GDO84" s="60"/>
      <c r="GDP84" s="60"/>
      <c r="GDQ84" s="60"/>
      <c r="GDR84" s="60"/>
      <c r="GDS84" s="60"/>
      <c r="GDT84" s="60"/>
      <c r="GDU84" s="60"/>
      <c r="GDV84" s="60"/>
      <c r="GDW84" s="60"/>
      <c r="GDX84" s="60"/>
      <c r="GDY84" s="60"/>
      <c r="GDZ84" s="60"/>
      <c r="GEA84" s="60"/>
      <c r="GEB84" s="60"/>
      <c r="GEC84" s="60"/>
      <c r="GED84" s="60"/>
      <c r="GEE84" s="60"/>
      <c r="GEF84" s="60"/>
      <c r="GEG84" s="60"/>
      <c r="GEH84" s="60"/>
      <c r="GEI84" s="60"/>
      <c r="GEJ84" s="60"/>
      <c r="GEK84" s="60"/>
      <c r="GEL84" s="60"/>
      <c r="GEM84" s="60"/>
      <c r="GEN84" s="60"/>
      <c r="GEO84" s="60"/>
      <c r="GEP84" s="60"/>
      <c r="GEQ84" s="60"/>
      <c r="GER84" s="60"/>
      <c r="GES84" s="60"/>
      <c r="GET84" s="60"/>
      <c r="GEU84" s="60"/>
      <c r="GEV84" s="60"/>
      <c r="GEW84" s="60"/>
      <c r="GEX84" s="60"/>
      <c r="GEY84" s="60"/>
      <c r="GEZ84" s="60"/>
      <c r="GFA84" s="60"/>
      <c r="GFB84" s="60"/>
      <c r="GFC84" s="60"/>
      <c r="GFD84" s="60"/>
      <c r="GFE84" s="60"/>
      <c r="GFF84" s="60"/>
      <c r="GFG84" s="60"/>
      <c r="GFH84" s="60"/>
      <c r="GFI84" s="60"/>
      <c r="GFJ84" s="60"/>
      <c r="GFK84" s="60"/>
      <c r="GFL84" s="60"/>
      <c r="GFM84" s="60"/>
      <c r="GFN84" s="60"/>
      <c r="GFO84" s="60"/>
      <c r="GFP84" s="60"/>
      <c r="GFQ84" s="60"/>
      <c r="GFR84" s="60"/>
      <c r="GFS84" s="60"/>
      <c r="GFT84" s="60"/>
      <c r="GFU84" s="60"/>
      <c r="GFV84" s="60"/>
      <c r="GFW84" s="60"/>
      <c r="GFX84" s="60"/>
      <c r="GFY84" s="60"/>
      <c r="GFZ84" s="60"/>
      <c r="GGA84" s="60"/>
      <c r="GGB84" s="60"/>
      <c r="GGC84" s="60"/>
      <c r="GGD84" s="60"/>
      <c r="GGE84" s="60"/>
      <c r="GGF84" s="60"/>
      <c r="GGG84" s="60"/>
      <c r="GGH84" s="60"/>
      <c r="GGI84" s="60"/>
      <c r="GGJ84" s="60"/>
      <c r="GGK84" s="60"/>
      <c r="GGL84" s="60"/>
      <c r="GGM84" s="60"/>
      <c r="GGN84" s="60"/>
      <c r="GGO84" s="60"/>
      <c r="GGP84" s="60"/>
      <c r="GGQ84" s="60"/>
      <c r="GGR84" s="60"/>
      <c r="GGS84" s="60"/>
      <c r="GGT84" s="60"/>
      <c r="GGU84" s="60"/>
      <c r="GGV84" s="60"/>
      <c r="GGW84" s="60"/>
      <c r="GGX84" s="60"/>
      <c r="GGY84" s="60"/>
      <c r="GGZ84" s="60"/>
      <c r="GHA84" s="60"/>
      <c r="GHB84" s="60"/>
      <c r="GHC84" s="60"/>
      <c r="GHD84" s="60"/>
      <c r="GHE84" s="60"/>
      <c r="GHF84" s="60"/>
      <c r="GHG84" s="60"/>
      <c r="GHH84" s="60"/>
      <c r="GHI84" s="60"/>
      <c r="GHJ84" s="60"/>
      <c r="GHK84" s="60"/>
      <c r="GHL84" s="60"/>
      <c r="GHM84" s="60"/>
      <c r="GHN84" s="60"/>
      <c r="GHO84" s="60"/>
      <c r="GHP84" s="60"/>
      <c r="GHQ84" s="60"/>
      <c r="GHR84" s="60"/>
      <c r="GHS84" s="60"/>
      <c r="GHT84" s="60"/>
      <c r="GHU84" s="60"/>
      <c r="GHV84" s="60"/>
      <c r="GHW84" s="60"/>
      <c r="GHX84" s="60"/>
      <c r="GHY84" s="60"/>
      <c r="GHZ84" s="60"/>
      <c r="GIA84" s="60"/>
      <c r="GIB84" s="60"/>
      <c r="GIC84" s="60"/>
      <c r="GID84" s="60"/>
      <c r="GIE84" s="60"/>
      <c r="GIF84" s="60"/>
      <c r="GIG84" s="60"/>
      <c r="GIH84" s="60"/>
      <c r="GII84" s="60"/>
      <c r="GIJ84" s="60"/>
      <c r="GIK84" s="60"/>
      <c r="GIL84" s="60"/>
      <c r="GIM84" s="60"/>
      <c r="GIN84" s="60"/>
      <c r="GIO84" s="60"/>
      <c r="GIP84" s="60"/>
      <c r="GIQ84" s="60"/>
      <c r="GIR84" s="60"/>
      <c r="GIS84" s="60"/>
      <c r="GIT84" s="60"/>
      <c r="GIU84" s="60"/>
      <c r="GIV84" s="60"/>
      <c r="GIW84" s="60"/>
      <c r="GIX84" s="60"/>
      <c r="GIY84" s="60"/>
      <c r="GIZ84" s="60"/>
      <c r="GJA84" s="60"/>
      <c r="GJB84" s="60"/>
      <c r="GJC84" s="60"/>
      <c r="GJD84" s="60"/>
      <c r="GJE84" s="60"/>
      <c r="GJF84" s="60"/>
      <c r="GJG84" s="60"/>
      <c r="GJH84" s="60"/>
      <c r="GJI84" s="60"/>
      <c r="GJJ84" s="60"/>
      <c r="GJK84" s="60"/>
      <c r="GJL84" s="60"/>
      <c r="GJM84" s="60"/>
      <c r="GJN84" s="60"/>
      <c r="GJO84" s="60"/>
      <c r="GJP84" s="60"/>
      <c r="GJQ84" s="60"/>
      <c r="GJR84" s="60"/>
      <c r="GJS84" s="60"/>
      <c r="GJT84" s="60"/>
      <c r="GJU84" s="60"/>
      <c r="GJV84" s="60"/>
      <c r="GJW84" s="60"/>
      <c r="GJX84" s="60"/>
      <c r="GJY84" s="60"/>
      <c r="GJZ84" s="60"/>
      <c r="GKA84" s="60"/>
      <c r="GKB84" s="60"/>
      <c r="GKC84" s="60"/>
      <c r="GKD84" s="60"/>
      <c r="GKE84" s="60"/>
      <c r="GKF84" s="60"/>
      <c r="GKG84" s="60"/>
      <c r="GKH84" s="60"/>
      <c r="GKI84" s="60"/>
      <c r="GKJ84" s="60"/>
      <c r="GKK84" s="60"/>
      <c r="GKL84" s="60"/>
      <c r="GKM84" s="60"/>
      <c r="GKN84" s="60"/>
      <c r="GKO84" s="60"/>
      <c r="GKP84" s="60"/>
      <c r="GKQ84" s="60"/>
      <c r="GKR84" s="60"/>
      <c r="GKS84" s="60"/>
      <c r="GKT84" s="60"/>
      <c r="GKU84" s="60"/>
      <c r="GKV84" s="60"/>
      <c r="GKW84" s="60"/>
      <c r="GKX84" s="60"/>
      <c r="GKY84" s="60"/>
      <c r="GKZ84" s="60"/>
      <c r="GLA84" s="60"/>
      <c r="GLB84" s="60"/>
      <c r="GLC84" s="60"/>
      <c r="GLD84" s="60"/>
      <c r="GLE84" s="60"/>
      <c r="GLF84" s="60"/>
      <c r="GLG84" s="60"/>
      <c r="GLH84" s="60"/>
      <c r="GLI84" s="60"/>
      <c r="GLJ84" s="60"/>
      <c r="GLK84" s="60"/>
      <c r="GLL84" s="60"/>
      <c r="GLM84" s="60"/>
      <c r="GLN84" s="60"/>
      <c r="GLO84" s="60"/>
      <c r="GLP84" s="60"/>
      <c r="GLQ84" s="60"/>
      <c r="GLR84" s="60"/>
      <c r="GLS84" s="60"/>
      <c r="GLT84" s="60"/>
      <c r="GLU84" s="60"/>
      <c r="GLV84" s="60"/>
      <c r="GLW84" s="60"/>
      <c r="GLX84" s="60"/>
      <c r="GLY84" s="60"/>
      <c r="GLZ84" s="60"/>
      <c r="GMA84" s="60"/>
      <c r="GMB84" s="60"/>
      <c r="GMC84" s="60"/>
      <c r="GMD84" s="60"/>
      <c r="GME84" s="60"/>
      <c r="GMF84" s="60"/>
      <c r="GMG84" s="60"/>
      <c r="GMH84" s="60"/>
      <c r="GMI84" s="60"/>
      <c r="GMJ84" s="60"/>
      <c r="GMK84" s="60"/>
      <c r="GML84" s="60"/>
      <c r="GMM84" s="60"/>
      <c r="GMN84" s="60"/>
      <c r="GMO84" s="60"/>
      <c r="GMP84" s="60"/>
      <c r="GMQ84" s="60"/>
      <c r="GMR84" s="60"/>
      <c r="GMS84" s="60"/>
      <c r="GMT84" s="60"/>
      <c r="GMU84" s="60"/>
      <c r="GMV84" s="60"/>
      <c r="GMW84" s="60"/>
      <c r="GMX84" s="60"/>
      <c r="GMY84" s="60"/>
      <c r="GMZ84" s="60"/>
      <c r="GNA84" s="60"/>
      <c r="GNB84" s="60"/>
      <c r="GNC84" s="60"/>
      <c r="GND84" s="60"/>
      <c r="GNE84" s="60"/>
      <c r="GNF84" s="60"/>
      <c r="GNG84" s="60"/>
      <c r="GNH84" s="60"/>
      <c r="GNI84" s="60"/>
      <c r="GNJ84" s="60"/>
      <c r="GNK84" s="60"/>
      <c r="GNL84" s="60"/>
      <c r="GNM84" s="60"/>
      <c r="GNN84" s="60"/>
      <c r="GNO84" s="60"/>
      <c r="GNP84" s="60"/>
      <c r="GNQ84" s="60"/>
      <c r="GNR84" s="60"/>
      <c r="GNS84" s="60"/>
      <c r="GNT84" s="60"/>
      <c r="GNU84" s="60"/>
      <c r="GNV84" s="60"/>
      <c r="GNW84" s="60"/>
      <c r="GNX84" s="60"/>
      <c r="GNY84" s="60"/>
      <c r="GNZ84" s="60"/>
      <c r="GOA84" s="60"/>
      <c r="GOB84" s="60"/>
      <c r="GOC84" s="60"/>
      <c r="GOD84" s="60"/>
      <c r="GOE84" s="60"/>
      <c r="GOF84" s="60"/>
      <c r="GOG84" s="60"/>
      <c r="GOH84" s="60"/>
      <c r="GOI84" s="60"/>
      <c r="GOJ84" s="60"/>
      <c r="GOK84" s="60"/>
      <c r="GOL84" s="60"/>
      <c r="GOM84" s="60"/>
      <c r="GON84" s="60"/>
      <c r="GOO84" s="60"/>
      <c r="GOP84" s="60"/>
      <c r="GOQ84" s="60"/>
      <c r="GOR84" s="60"/>
      <c r="GOS84" s="60"/>
      <c r="GOT84" s="60"/>
      <c r="GOU84" s="60"/>
      <c r="GOV84" s="60"/>
      <c r="GOW84" s="60"/>
      <c r="GOX84" s="60"/>
      <c r="GOY84" s="60"/>
      <c r="GOZ84" s="60"/>
      <c r="GPA84" s="60"/>
      <c r="GPB84" s="60"/>
      <c r="GPC84" s="60"/>
      <c r="GPD84" s="60"/>
      <c r="GPE84" s="60"/>
      <c r="GPF84" s="60"/>
      <c r="GPG84" s="60"/>
      <c r="GPH84" s="60"/>
      <c r="GPI84" s="60"/>
      <c r="GPJ84" s="60"/>
      <c r="GPK84" s="60"/>
      <c r="GPL84" s="60"/>
      <c r="GPM84" s="60"/>
      <c r="GPN84" s="60"/>
      <c r="GPO84" s="60"/>
      <c r="GPP84" s="60"/>
      <c r="GPQ84" s="60"/>
      <c r="GPR84" s="60"/>
      <c r="GPS84" s="60"/>
      <c r="GPT84" s="60"/>
      <c r="GPU84" s="60"/>
      <c r="GPV84" s="60"/>
      <c r="GPW84" s="60"/>
      <c r="GPX84" s="60"/>
      <c r="GPY84" s="60"/>
      <c r="GPZ84" s="60"/>
      <c r="GQA84" s="60"/>
      <c r="GQB84" s="60"/>
      <c r="GQC84" s="60"/>
      <c r="GQD84" s="60"/>
      <c r="GQE84" s="60"/>
      <c r="GQF84" s="60"/>
      <c r="GQG84" s="60"/>
      <c r="GQH84" s="60"/>
      <c r="GQI84" s="60"/>
      <c r="GQJ84" s="60"/>
      <c r="GQK84" s="60"/>
      <c r="GQL84" s="60"/>
      <c r="GQM84" s="60"/>
      <c r="GQN84" s="60"/>
      <c r="GQO84" s="60"/>
      <c r="GQP84" s="60"/>
      <c r="GQQ84" s="60"/>
      <c r="GQR84" s="60"/>
      <c r="GQS84" s="60"/>
      <c r="GQT84" s="60"/>
      <c r="GQU84" s="60"/>
      <c r="GQV84" s="60"/>
      <c r="GQW84" s="60"/>
      <c r="GQX84" s="60"/>
      <c r="GQY84" s="60"/>
      <c r="GQZ84" s="60"/>
      <c r="GRA84" s="60"/>
      <c r="GRB84" s="60"/>
      <c r="GRC84" s="60"/>
      <c r="GRD84" s="60"/>
      <c r="GRE84" s="60"/>
      <c r="GRF84" s="60"/>
      <c r="GRG84" s="60"/>
      <c r="GRH84" s="60"/>
      <c r="GRI84" s="60"/>
      <c r="GRJ84" s="60"/>
      <c r="GRK84" s="60"/>
      <c r="GRL84" s="60"/>
      <c r="GRM84" s="60"/>
      <c r="GRN84" s="60"/>
      <c r="GRO84" s="60"/>
      <c r="GRP84" s="60"/>
      <c r="GRQ84" s="60"/>
      <c r="GRR84" s="60"/>
      <c r="GRS84" s="60"/>
      <c r="GRT84" s="60"/>
      <c r="GRU84" s="60"/>
      <c r="GRV84" s="60"/>
      <c r="GRW84" s="60"/>
      <c r="GRX84" s="60"/>
      <c r="GRY84" s="60"/>
      <c r="GRZ84" s="60"/>
      <c r="GSA84" s="60"/>
      <c r="GSB84" s="60"/>
      <c r="GSC84" s="60"/>
      <c r="GSD84" s="60"/>
      <c r="GSE84" s="60"/>
      <c r="GSF84" s="60"/>
      <c r="GSG84" s="60"/>
      <c r="GSH84" s="60"/>
      <c r="GSI84" s="60"/>
      <c r="GSJ84" s="60"/>
      <c r="GSK84" s="60"/>
      <c r="GSL84" s="60"/>
      <c r="GSM84" s="60"/>
      <c r="GSN84" s="60"/>
      <c r="GSO84" s="60"/>
      <c r="GSP84" s="60"/>
      <c r="GSQ84" s="60"/>
      <c r="GSR84" s="60"/>
      <c r="GSS84" s="60"/>
      <c r="GST84" s="60"/>
      <c r="GSU84" s="60"/>
      <c r="GSV84" s="60"/>
      <c r="GSW84" s="60"/>
      <c r="GSX84" s="60"/>
      <c r="GSY84" s="60"/>
      <c r="GSZ84" s="60"/>
      <c r="GTA84" s="60"/>
      <c r="GTB84" s="60"/>
      <c r="GTC84" s="60"/>
      <c r="GTD84" s="60"/>
      <c r="GTE84" s="60"/>
      <c r="GTF84" s="60"/>
      <c r="GTG84" s="60"/>
      <c r="GTH84" s="60"/>
      <c r="GTI84" s="60"/>
      <c r="GTJ84" s="60"/>
      <c r="GTK84" s="60"/>
      <c r="GTL84" s="60"/>
      <c r="GTM84" s="60"/>
      <c r="GTN84" s="60"/>
      <c r="GTO84" s="60"/>
      <c r="GTP84" s="60"/>
      <c r="GTQ84" s="60"/>
      <c r="GTR84" s="60"/>
      <c r="GTS84" s="60"/>
      <c r="GTT84" s="60"/>
      <c r="GTU84" s="60"/>
      <c r="GTV84" s="60"/>
      <c r="GTW84" s="60"/>
      <c r="GTX84" s="60"/>
      <c r="GTY84" s="60"/>
      <c r="GTZ84" s="60"/>
      <c r="GUA84" s="60"/>
      <c r="GUB84" s="60"/>
      <c r="GUC84" s="60"/>
      <c r="GUD84" s="60"/>
      <c r="GUE84" s="60"/>
      <c r="GUF84" s="60"/>
      <c r="GUG84" s="60"/>
      <c r="GUH84" s="60"/>
      <c r="GUI84" s="60"/>
      <c r="GUJ84" s="60"/>
      <c r="GUK84" s="60"/>
      <c r="GUL84" s="60"/>
      <c r="GUM84" s="60"/>
      <c r="GUN84" s="60"/>
      <c r="GUO84" s="60"/>
      <c r="GUP84" s="60"/>
      <c r="GUQ84" s="60"/>
      <c r="GUR84" s="60"/>
      <c r="GUS84" s="60"/>
      <c r="GUT84" s="60"/>
      <c r="GUU84" s="60"/>
      <c r="GUV84" s="60"/>
      <c r="GUW84" s="60"/>
      <c r="GUX84" s="60"/>
      <c r="GUY84" s="60"/>
      <c r="GUZ84" s="60"/>
      <c r="GVA84" s="60"/>
      <c r="GVB84" s="60"/>
      <c r="GVC84" s="60"/>
      <c r="GVD84" s="60"/>
      <c r="GVE84" s="60"/>
      <c r="GVF84" s="60"/>
      <c r="GVG84" s="60"/>
      <c r="GVH84" s="60"/>
      <c r="GVI84" s="60"/>
      <c r="GVJ84" s="60"/>
      <c r="GVK84" s="60"/>
      <c r="GVL84" s="60"/>
      <c r="GVM84" s="60"/>
      <c r="GVN84" s="60"/>
      <c r="GVO84" s="60"/>
      <c r="GVP84" s="60"/>
      <c r="GVQ84" s="60"/>
      <c r="GVR84" s="60"/>
      <c r="GVS84" s="60"/>
      <c r="GVT84" s="60"/>
      <c r="GVU84" s="60"/>
      <c r="GVV84" s="60"/>
      <c r="GVW84" s="60"/>
      <c r="GVX84" s="60"/>
      <c r="GVY84" s="60"/>
      <c r="GVZ84" s="60"/>
      <c r="GWA84" s="60"/>
      <c r="GWB84" s="60"/>
      <c r="GWC84" s="60"/>
      <c r="GWD84" s="60"/>
      <c r="GWE84" s="60"/>
      <c r="GWF84" s="60"/>
      <c r="GWG84" s="60"/>
      <c r="GWH84" s="60"/>
      <c r="GWI84" s="60"/>
      <c r="GWJ84" s="60"/>
      <c r="GWK84" s="60"/>
      <c r="GWL84" s="60"/>
      <c r="GWM84" s="60"/>
      <c r="GWN84" s="60"/>
      <c r="GWO84" s="60"/>
      <c r="GWP84" s="60"/>
      <c r="GWQ84" s="60"/>
      <c r="GWR84" s="60"/>
      <c r="GWS84" s="60"/>
      <c r="GWT84" s="60"/>
      <c r="GWU84" s="60"/>
      <c r="GWV84" s="60"/>
      <c r="GWW84" s="60"/>
      <c r="GWX84" s="60"/>
      <c r="GWY84" s="60"/>
      <c r="GWZ84" s="60"/>
      <c r="GXA84" s="60"/>
      <c r="GXB84" s="60"/>
      <c r="GXC84" s="60"/>
      <c r="GXD84" s="60"/>
      <c r="GXE84" s="60"/>
      <c r="GXF84" s="60"/>
      <c r="GXG84" s="60"/>
      <c r="GXH84" s="60"/>
      <c r="GXI84" s="60"/>
      <c r="GXJ84" s="60"/>
      <c r="GXK84" s="60"/>
      <c r="GXL84" s="60"/>
      <c r="GXM84" s="60"/>
      <c r="GXN84" s="60"/>
      <c r="GXO84" s="60"/>
      <c r="GXP84" s="60"/>
      <c r="GXQ84" s="60"/>
      <c r="GXR84" s="60"/>
      <c r="GXS84" s="60"/>
      <c r="GXT84" s="60"/>
      <c r="GXU84" s="60"/>
      <c r="GXV84" s="60"/>
      <c r="GXW84" s="60"/>
      <c r="GXX84" s="60"/>
      <c r="GXY84" s="60"/>
      <c r="GXZ84" s="60"/>
      <c r="GYA84" s="60"/>
      <c r="GYB84" s="60"/>
      <c r="GYC84" s="60"/>
      <c r="GYD84" s="60"/>
      <c r="GYE84" s="60"/>
      <c r="GYF84" s="60"/>
      <c r="GYG84" s="60"/>
      <c r="GYH84" s="60"/>
      <c r="GYI84" s="60"/>
      <c r="GYJ84" s="60"/>
      <c r="GYK84" s="60"/>
      <c r="GYL84" s="60"/>
      <c r="GYM84" s="60"/>
      <c r="GYN84" s="60"/>
      <c r="GYO84" s="60"/>
      <c r="GYP84" s="60"/>
      <c r="GYQ84" s="60"/>
      <c r="GYR84" s="60"/>
      <c r="GYS84" s="60"/>
      <c r="GYT84" s="60"/>
      <c r="GYU84" s="60"/>
      <c r="GYV84" s="60"/>
      <c r="GYW84" s="60"/>
      <c r="GYX84" s="60"/>
      <c r="GYY84" s="60"/>
      <c r="GYZ84" s="60"/>
      <c r="GZA84" s="60"/>
      <c r="GZB84" s="60"/>
      <c r="GZC84" s="60"/>
      <c r="GZD84" s="60"/>
      <c r="GZE84" s="60"/>
      <c r="GZF84" s="60"/>
      <c r="GZG84" s="60"/>
      <c r="GZH84" s="60"/>
      <c r="GZI84" s="60"/>
      <c r="GZJ84" s="60"/>
      <c r="GZK84" s="60"/>
      <c r="GZL84" s="60"/>
      <c r="GZM84" s="60"/>
      <c r="GZN84" s="60"/>
      <c r="GZO84" s="60"/>
      <c r="GZP84" s="60"/>
      <c r="GZQ84" s="60"/>
      <c r="GZR84" s="60"/>
      <c r="GZS84" s="60"/>
      <c r="GZT84" s="60"/>
      <c r="GZU84" s="60"/>
      <c r="GZV84" s="60"/>
      <c r="GZW84" s="60"/>
      <c r="GZX84" s="60"/>
      <c r="GZY84" s="60"/>
      <c r="GZZ84" s="60"/>
      <c r="HAA84" s="60"/>
      <c r="HAB84" s="60"/>
      <c r="HAC84" s="60"/>
      <c r="HAD84" s="60"/>
      <c r="HAE84" s="60"/>
      <c r="HAF84" s="60"/>
      <c r="HAG84" s="60"/>
      <c r="HAH84" s="60"/>
      <c r="HAI84" s="60"/>
      <c r="HAJ84" s="60"/>
      <c r="HAK84" s="60"/>
      <c r="HAL84" s="60"/>
      <c r="HAM84" s="60"/>
      <c r="HAN84" s="60"/>
      <c r="HAO84" s="60"/>
      <c r="HAP84" s="60"/>
      <c r="HAQ84" s="60"/>
      <c r="HAR84" s="60"/>
      <c r="HAS84" s="60"/>
      <c r="HAT84" s="60"/>
      <c r="HAU84" s="60"/>
      <c r="HAV84" s="60"/>
      <c r="HAW84" s="60"/>
      <c r="HAX84" s="60"/>
      <c r="HAY84" s="60"/>
      <c r="HAZ84" s="60"/>
      <c r="HBA84" s="60"/>
      <c r="HBB84" s="60"/>
      <c r="HBC84" s="60"/>
      <c r="HBD84" s="60"/>
      <c r="HBE84" s="60"/>
      <c r="HBF84" s="60"/>
      <c r="HBG84" s="60"/>
      <c r="HBH84" s="60"/>
      <c r="HBI84" s="60"/>
      <c r="HBJ84" s="60"/>
      <c r="HBK84" s="60"/>
      <c r="HBL84" s="60"/>
      <c r="HBM84" s="60"/>
      <c r="HBN84" s="60"/>
      <c r="HBO84" s="60"/>
      <c r="HBP84" s="60"/>
      <c r="HBQ84" s="60"/>
      <c r="HBR84" s="60"/>
      <c r="HBS84" s="60"/>
      <c r="HBT84" s="60"/>
      <c r="HBU84" s="60"/>
      <c r="HBV84" s="60"/>
      <c r="HBW84" s="60"/>
      <c r="HBX84" s="60"/>
      <c r="HBY84" s="60"/>
      <c r="HBZ84" s="60"/>
      <c r="HCA84" s="60"/>
      <c r="HCB84" s="60"/>
      <c r="HCC84" s="60"/>
      <c r="HCD84" s="60"/>
      <c r="HCE84" s="60"/>
      <c r="HCF84" s="60"/>
      <c r="HCG84" s="60"/>
      <c r="HCH84" s="60"/>
      <c r="HCI84" s="60"/>
      <c r="HCJ84" s="60"/>
      <c r="HCK84" s="60"/>
      <c r="HCL84" s="60"/>
      <c r="HCM84" s="60"/>
      <c r="HCN84" s="60"/>
      <c r="HCO84" s="60"/>
      <c r="HCP84" s="60"/>
      <c r="HCQ84" s="60"/>
      <c r="HCR84" s="60"/>
      <c r="HCS84" s="60"/>
      <c r="HCT84" s="60"/>
      <c r="HCU84" s="60"/>
      <c r="HCV84" s="60"/>
      <c r="HCW84" s="60"/>
      <c r="HCX84" s="60"/>
      <c r="HCY84" s="60"/>
      <c r="HCZ84" s="60"/>
      <c r="HDA84" s="60"/>
      <c r="HDB84" s="60"/>
      <c r="HDC84" s="60"/>
      <c r="HDD84" s="60"/>
      <c r="HDE84" s="60"/>
      <c r="HDF84" s="60"/>
      <c r="HDG84" s="60"/>
      <c r="HDH84" s="60"/>
      <c r="HDI84" s="60"/>
      <c r="HDJ84" s="60"/>
      <c r="HDK84" s="60"/>
      <c r="HDL84" s="60"/>
      <c r="HDM84" s="60"/>
      <c r="HDN84" s="60"/>
      <c r="HDO84" s="60"/>
      <c r="HDP84" s="60"/>
      <c r="HDQ84" s="60"/>
      <c r="HDR84" s="60"/>
      <c r="HDS84" s="60"/>
      <c r="HDT84" s="60"/>
      <c r="HDU84" s="60"/>
      <c r="HDV84" s="60"/>
      <c r="HDW84" s="60"/>
      <c r="HDX84" s="60"/>
      <c r="HDY84" s="60"/>
      <c r="HDZ84" s="60"/>
      <c r="HEA84" s="60"/>
      <c r="HEB84" s="60"/>
      <c r="HEC84" s="60"/>
      <c r="HED84" s="60"/>
      <c r="HEE84" s="60"/>
      <c r="HEF84" s="60"/>
      <c r="HEG84" s="60"/>
      <c r="HEH84" s="60"/>
      <c r="HEI84" s="60"/>
      <c r="HEJ84" s="60"/>
      <c r="HEK84" s="60"/>
      <c r="HEL84" s="60"/>
      <c r="HEM84" s="60"/>
      <c r="HEN84" s="60"/>
      <c r="HEO84" s="60"/>
      <c r="HEP84" s="60"/>
      <c r="HEQ84" s="60"/>
      <c r="HER84" s="60"/>
      <c r="HES84" s="60"/>
      <c r="HET84" s="60"/>
      <c r="HEU84" s="60"/>
      <c r="HEV84" s="60"/>
      <c r="HEW84" s="60"/>
      <c r="HEX84" s="60"/>
      <c r="HEY84" s="60"/>
      <c r="HEZ84" s="60"/>
      <c r="HFA84" s="60"/>
      <c r="HFB84" s="60"/>
      <c r="HFC84" s="60"/>
      <c r="HFD84" s="60"/>
      <c r="HFE84" s="60"/>
      <c r="HFF84" s="60"/>
      <c r="HFG84" s="60"/>
      <c r="HFH84" s="60"/>
      <c r="HFI84" s="60"/>
      <c r="HFJ84" s="60"/>
      <c r="HFK84" s="60"/>
      <c r="HFL84" s="60"/>
      <c r="HFM84" s="60"/>
      <c r="HFN84" s="60"/>
      <c r="HFO84" s="60"/>
      <c r="HFP84" s="60"/>
      <c r="HFQ84" s="60"/>
      <c r="HFR84" s="60"/>
      <c r="HFS84" s="60"/>
      <c r="HFT84" s="60"/>
      <c r="HFU84" s="60"/>
      <c r="HFV84" s="60"/>
      <c r="HFW84" s="60"/>
      <c r="HFX84" s="60"/>
      <c r="HFY84" s="60"/>
      <c r="HFZ84" s="60"/>
      <c r="HGA84" s="60"/>
      <c r="HGB84" s="60"/>
      <c r="HGC84" s="60"/>
      <c r="HGD84" s="60"/>
      <c r="HGE84" s="60"/>
      <c r="HGF84" s="60"/>
      <c r="HGG84" s="60"/>
      <c r="HGH84" s="60"/>
      <c r="HGI84" s="60"/>
      <c r="HGJ84" s="60"/>
      <c r="HGK84" s="60"/>
      <c r="HGL84" s="60"/>
      <c r="HGM84" s="60"/>
      <c r="HGN84" s="60"/>
      <c r="HGO84" s="60"/>
      <c r="HGP84" s="60"/>
      <c r="HGQ84" s="60"/>
      <c r="HGR84" s="60"/>
      <c r="HGS84" s="60"/>
      <c r="HGT84" s="60"/>
      <c r="HGU84" s="60"/>
      <c r="HGV84" s="60"/>
      <c r="HGW84" s="60"/>
      <c r="HGX84" s="60"/>
      <c r="HGY84" s="60"/>
      <c r="HGZ84" s="60"/>
      <c r="HHA84" s="60"/>
      <c r="HHB84" s="60"/>
      <c r="HHC84" s="60"/>
      <c r="HHD84" s="60"/>
      <c r="HHE84" s="60"/>
      <c r="HHF84" s="60"/>
      <c r="HHG84" s="60"/>
      <c r="HHH84" s="60"/>
      <c r="HHI84" s="60"/>
      <c r="HHJ84" s="60"/>
      <c r="HHK84" s="60"/>
      <c r="HHL84" s="60"/>
      <c r="HHM84" s="60"/>
      <c r="HHN84" s="60"/>
      <c r="HHO84" s="60"/>
      <c r="HHP84" s="60"/>
      <c r="HHQ84" s="60"/>
      <c r="HHR84" s="60"/>
      <c r="HHS84" s="60"/>
      <c r="HHT84" s="60"/>
      <c r="HHU84" s="60"/>
      <c r="HHV84" s="60"/>
      <c r="HHW84" s="60"/>
      <c r="HHX84" s="60"/>
      <c r="HHY84" s="60"/>
      <c r="HHZ84" s="60"/>
      <c r="HIA84" s="60"/>
      <c r="HIB84" s="60"/>
      <c r="HIC84" s="60"/>
      <c r="HID84" s="60"/>
      <c r="HIE84" s="60"/>
      <c r="HIF84" s="60"/>
      <c r="HIG84" s="60"/>
      <c r="HIH84" s="60"/>
      <c r="HII84" s="60"/>
      <c r="HIJ84" s="60"/>
      <c r="HIK84" s="60"/>
      <c r="HIL84" s="60"/>
      <c r="HIM84" s="60"/>
      <c r="HIN84" s="60"/>
      <c r="HIO84" s="60"/>
      <c r="HIP84" s="60"/>
      <c r="HIQ84" s="60"/>
      <c r="HIR84" s="60"/>
      <c r="HIS84" s="60"/>
      <c r="HIT84" s="60"/>
      <c r="HIU84" s="60"/>
      <c r="HIV84" s="60"/>
      <c r="HIW84" s="60"/>
      <c r="HIX84" s="60"/>
      <c r="HIY84" s="60"/>
      <c r="HIZ84" s="60"/>
      <c r="HJA84" s="60"/>
      <c r="HJB84" s="60"/>
      <c r="HJC84" s="60"/>
      <c r="HJD84" s="60"/>
      <c r="HJE84" s="60"/>
      <c r="HJF84" s="60"/>
      <c r="HJG84" s="60"/>
      <c r="HJH84" s="60"/>
      <c r="HJI84" s="60"/>
      <c r="HJJ84" s="60"/>
      <c r="HJK84" s="60"/>
      <c r="HJL84" s="60"/>
      <c r="HJM84" s="60"/>
      <c r="HJN84" s="60"/>
      <c r="HJO84" s="60"/>
      <c r="HJP84" s="60"/>
      <c r="HJQ84" s="60"/>
      <c r="HJR84" s="60"/>
      <c r="HJS84" s="60"/>
      <c r="HJT84" s="60"/>
      <c r="HJU84" s="60"/>
      <c r="HJV84" s="60"/>
      <c r="HJW84" s="60"/>
      <c r="HJX84" s="60"/>
      <c r="HJY84" s="60"/>
      <c r="HJZ84" s="60"/>
      <c r="HKA84" s="60"/>
      <c r="HKB84" s="60"/>
      <c r="HKC84" s="60"/>
      <c r="HKD84" s="60"/>
      <c r="HKE84" s="60"/>
      <c r="HKF84" s="60"/>
      <c r="HKG84" s="60"/>
      <c r="HKH84" s="60"/>
      <c r="HKI84" s="60"/>
      <c r="HKJ84" s="60"/>
      <c r="HKK84" s="60"/>
      <c r="HKL84" s="60"/>
      <c r="HKM84" s="60"/>
      <c r="HKN84" s="60"/>
      <c r="HKO84" s="60"/>
      <c r="HKP84" s="60"/>
      <c r="HKQ84" s="60"/>
      <c r="HKR84" s="60"/>
      <c r="HKS84" s="60"/>
      <c r="HKT84" s="60"/>
      <c r="HKU84" s="60"/>
      <c r="HKV84" s="60"/>
      <c r="HKW84" s="60"/>
      <c r="HKX84" s="60"/>
      <c r="HKY84" s="60"/>
      <c r="HKZ84" s="60"/>
      <c r="HLA84" s="60"/>
      <c r="HLB84" s="60"/>
      <c r="HLC84" s="60"/>
      <c r="HLD84" s="60"/>
      <c r="HLE84" s="60"/>
      <c r="HLF84" s="60"/>
      <c r="HLG84" s="60"/>
      <c r="HLH84" s="60"/>
      <c r="HLI84" s="60"/>
      <c r="HLJ84" s="60"/>
      <c r="HLK84" s="60"/>
      <c r="HLL84" s="60"/>
      <c r="HLM84" s="60"/>
      <c r="HLN84" s="60"/>
      <c r="HLO84" s="60"/>
      <c r="HLP84" s="60"/>
      <c r="HLQ84" s="60"/>
      <c r="HLR84" s="60"/>
      <c r="HLS84" s="60"/>
      <c r="HLT84" s="60"/>
      <c r="HLU84" s="60"/>
      <c r="HLV84" s="60"/>
      <c r="HLW84" s="60"/>
      <c r="HLX84" s="60"/>
      <c r="HLY84" s="60"/>
      <c r="HLZ84" s="60"/>
      <c r="HMA84" s="60"/>
      <c r="HMB84" s="60"/>
      <c r="HMC84" s="60"/>
      <c r="HMD84" s="60"/>
      <c r="HME84" s="60"/>
      <c r="HMF84" s="60"/>
      <c r="HMG84" s="60"/>
      <c r="HMH84" s="60"/>
      <c r="HMI84" s="60"/>
      <c r="HMJ84" s="60"/>
      <c r="HMK84" s="60"/>
      <c r="HML84" s="60"/>
      <c r="HMM84" s="60"/>
      <c r="HMN84" s="60"/>
      <c r="HMO84" s="60"/>
      <c r="HMP84" s="60"/>
      <c r="HMQ84" s="60"/>
      <c r="HMR84" s="60"/>
      <c r="HMS84" s="60"/>
      <c r="HMT84" s="60"/>
      <c r="HMU84" s="60"/>
      <c r="HMV84" s="60"/>
      <c r="HMW84" s="60"/>
      <c r="HMX84" s="60"/>
      <c r="HMY84" s="60"/>
      <c r="HMZ84" s="60"/>
      <c r="HNA84" s="60"/>
      <c r="HNB84" s="60"/>
      <c r="HNC84" s="60"/>
      <c r="HND84" s="60"/>
      <c r="HNE84" s="60"/>
      <c r="HNF84" s="60"/>
      <c r="HNG84" s="60"/>
      <c r="HNH84" s="60"/>
      <c r="HNI84" s="60"/>
      <c r="HNJ84" s="60"/>
      <c r="HNK84" s="60"/>
      <c r="HNL84" s="60"/>
      <c r="HNM84" s="60"/>
      <c r="HNN84" s="60"/>
      <c r="HNO84" s="60"/>
      <c r="HNP84" s="60"/>
      <c r="HNQ84" s="60"/>
      <c r="HNR84" s="60"/>
      <c r="HNS84" s="60"/>
      <c r="HNT84" s="60"/>
      <c r="HNU84" s="60"/>
      <c r="HNV84" s="60"/>
      <c r="HNW84" s="60"/>
      <c r="HNX84" s="60"/>
      <c r="HNY84" s="60"/>
      <c r="HNZ84" s="60"/>
      <c r="HOA84" s="60"/>
      <c r="HOB84" s="60"/>
      <c r="HOC84" s="60"/>
      <c r="HOD84" s="60"/>
      <c r="HOE84" s="60"/>
      <c r="HOF84" s="60"/>
      <c r="HOG84" s="60"/>
      <c r="HOH84" s="60"/>
      <c r="HOI84" s="60"/>
      <c r="HOJ84" s="60"/>
      <c r="HOK84" s="60"/>
      <c r="HOL84" s="60"/>
      <c r="HOM84" s="60"/>
      <c r="HON84" s="60"/>
      <c r="HOO84" s="60"/>
      <c r="HOP84" s="60"/>
      <c r="HOQ84" s="60"/>
      <c r="HOR84" s="60"/>
      <c r="HOS84" s="60"/>
      <c r="HOT84" s="60"/>
      <c r="HOU84" s="60"/>
      <c r="HOV84" s="60"/>
      <c r="HOW84" s="60"/>
      <c r="HOX84" s="60"/>
      <c r="HOY84" s="60"/>
      <c r="HOZ84" s="60"/>
      <c r="HPA84" s="60"/>
      <c r="HPB84" s="60"/>
      <c r="HPC84" s="60"/>
      <c r="HPD84" s="60"/>
      <c r="HPE84" s="60"/>
      <c r="HPF84" s="60"/>
      <c r="HPG84" s="60"/>
      <c r="HPH84" s="60"/>
      <c r="HPI84" s="60"/>
      <c r="HPJ84" s="60"/>
      <c r="HPK84" s="60"/>
      <c r="HPL84" s="60"/>
      <c r="HPM84" s="60"/>
      <c r="HPN84" s="60"/>
      <c r="HPO84" s="60"/>
      <c r="HPP84" s="60"/>
      <c r="HPQ84" s="60"/>
      <c r="HPR84" s="60"/>
      <c r="HPS84" s="60"/>
      <c r="HPT84" s="60"/>
      <c r="HPU84" s="60"/>
      <c r="HPV84" s="60"/>
      <c r="HPW84" s="60"/>
      <c r="HPX84" s="60"/>
      <c r="HPY84" s="60"/>
      <c r="HPZ84" s="60"/>
      <c r="HQA84" s="60"/>
      <c r="HQB84" s="60"/>
      <c r="HQC84" s="60"/>
      <c r="HQD84" s="60"/>
      <c r="HQE84" s="60"/>
      <c r="HQF84" s="60"/>
      <c r="HQG84" s="60"/>
      <c r="HQH84" s="60"/>
      <c r="HQI84" s="60"/>
      <c r="HQJ84" s="60"/>
      <c r="HQK84" s="60"/>
      <c r="HQL84" s="60"/>
      <c r="HQM84" s="60"/>
      <c r="HQN84" s="60"/>
      <c r="HQO84" s="60"/>
      <c r="HQP84" s="60"/>
      <c r="HQQ84" s="60"/>
      <c r="HQR84" s="60"/>
      <c r="HQS84" s="60"/>
      <c r="HQT84" s="60"/>
      <c r="HQU84" s="60"/>
      <c r="HQV84" s="60"/>
      <c r="HQW84" s="60"/>
      <c r="HQX84" s="60"/>
      <c r="HQY84" s="60"/>
      <c r="HQZ84" s="60"/>
      <c r="HRA84" s="60"/>
      <c r="HRB84" s="60"/>
      <c r="HRC84" s="60"/>
      <c r="HRD84" s="60"/>
      <c r="HRE84" s="60"/>
      <c r="HRF84" s="60"/>
      <c r="HRG84" s="60"/>
      <c r="HRH84" s="60"/>
      <c r="HRI84" s="60"/>
      <c r="HRJ84" s="60"/>
      <c r="HRK84" s="60"/>
      <c r="HRL84" s="60"/>
      <c r="HRM84" s="60"/>
      <c r="HRN84" s="60"/>
      <c r="HRO84" s="60"/>
      <c r="HRP84" s="60"/>
      <c r="HRQ84" s="60"/>
      <c r="HRR84" s="60"/>
      <c r="HRS84" s="60"/>
      <c r="HRT84" s="60"/>
      <c r="HRU84" s="60"/>
      <c r="HRV84" s="60"/>
      <c r="HRW84" s="60"/>
      <c r="HRX84" s="60"/>
      <c r="HRY84" s="60"/>
      <c r="HRZ84" s="60"/>
      <c r="HSA84" s="60"/>
      <c r="HSB84" s="60"/>
      <c r="HSC84" s="60"/>
      <c r="HSD84" s="60"/>
      <c r="HSE84" s="60"/>
      <c r="HSF84" s="60"/>
      <c r="HSG84" s="60"/>
      <c r="HSH84" s="60"/>
      <c r="HSI84" s="60"/>
      <c r="HSJ84" s="60"/>
      <c r="HSK84" s="60"/>
      <c r="HSL84" s="60"/>
      <c r="HSM84" s="60"/>
      <c r="HSN84" s="60"/>
      <c r="HSO84" s="60"/>
      <c r="HSP84" s="60"/>
      <c r="HSQ84" s="60"/>
      <c r="HSR84" s="60"/>
      <c r="HSS84" s="60"/>
      <c r="HST84" s="60"/>
      <c r="HSU84" s="60"/>
      <c r="HSV84" s="60"/>
      <c r="HSW84" s="60"/>
      <c r="HSX84" s="60"/>
      <c r="HSY84" s="60"/>
      <c r="HSZ84" s="60"/>
      <c r="HTA84" s="60"/>
      <c r="HTB84" s="60"/>
      <c r="HTC84" s="60"/>
      <c r="HTD84" s="60"/>
      <c r="HTE84" s="60"/>
      <c r="HTF84" s="60"/>
      <c r="HTG84" s="60"/>
      <c r="HTH84" s="60"/>
      <c r="HTI84" s="60"/>
      <c r="HTJ84" s="60"/>
      <c r="HTK84" s="60"/>
      <c r="HTL84" s="60"/>
      <c r="HTM84" s="60"/>
      <c r="HTN84" s="60"/>
      <c r="HTO84" s="60"/>
      <c r="HTP84" s="60"/>
      <c r="HTQ84" s="60"/>
      <c r="HTR84" s="60"/>
      <c r="HTS84" s="60"/>
      <c r="HTT84" s="60"/>
      <c r="HTU84" s="60"/>
      <c r="HTV84" s="60"/>
      <c r="HTW84" s="60"/>
      <c r="HTX84" s="60"/>
      <c r="HTY84" s="60"/>
      <c r="HTZ84" s="60"/>
      <c r="HUA84" s="60"/>
      <c r="HUB84" s="60"/>
      <c r="HUC84" s="60"/>
      <c r="HUD84" s="60"/>
      <c r="HUE84" s="60"/>
      <c r="HUF84" s="60"/>
      <c r="HUG84" s="60"/>
      <c r="HUH84" s="60"/>
      <c r="HUI84" s="60"/>
      <c r="HUJ84" s="60"/>
      <c r="HUK84" s="60"/>
      <c r="HUL84" s="60"/>
      <c r="HUM84" s="60"/>
      <c r="HUN84" s="60"/>
      <c r="HUO84" s="60"/>
      <c r="HUP84" s="60"/>
      <c r="HUQ84" s="60"/>
      <c r="HUR84" s="60"/>
      <c r="HUS84" s="60"/>
      <c r="HUT84" s="60"/>
      <c r="HUU84" s="60"/>
      <c r="HUV84" s="60"/>
      <c r="HUW84" s="60"/>
      <c r="HUX84" s="60"/>
      <c r="HUY84" s="60"/>
      <c r="HUZ84" s="60"/>
      <c r="HVA84" s="60"/>
      <c r="HVB84" s="60"/>
      <c r="HVC84" s="60"/>
      <c r="HVD84" s="60"/>
      <c r="HVE84" s="60"/>
      <c r="HVF84" s="60"/>
      <c r="HVG84" s="60"/>
      <c r="HVH84" s="60"/>
      <c r="HVI84" s="60"/>
      <c r="HVJ84" s="60"/>
      <c r="HVK84" s="60"/>
      <c r="HVL84" s="60"/>
      <c r="HVM84" s="60"/>
      <c r="HVN84" s="60"/>
      <c r="HVO84" s="60"/>
      <c r="HVP84" s="60"/>
      <c r="HVQ84" s="60"/>
      <c r="HVR84" s="60"/>
      <c r="HVS84" s="60"/>
      <c r="HVT84" s="60"/>
      <c r="HVU84" s="60"/>
      <c r="HVV84" s="60"/>
      <c r="HVW84" s="60"/>
      <c r="HVX84" s="60"/>
      <c r="HVY84" s="60"/>
      <c r="HVZ84" s="60"/>
      <c r="HWA84" s="60"/>
      <c r="HWB84" s="60"/>
      <c r="HWC84" s="60"/>
      <c r="HWD84" s="60"/>
      <c r="HWE84" s="60"/>
      <c r="HWF84" s="60"/>
      <c r="HWG84" s="60"/>
      <c r="HWH84" s="60"/>
      <c r="HWI84" s="60"/>
      <c r="HWJ84" s="60"/>
      <c r="HWK84" s="60"/>
      <c r="HWL84" s="60"/>
      <c r="HWM84" s="60"/>
      <c r="HWN84" s="60"/>
      <c r="HWO84" s="60"/>
      <c r="HWP84" s="60"/>
      <c r="HWQ84" s="60"/>
      <c r="HWR84" s="60"/>
      <c r="HWS84" s="60"/>
      <c r="HWT84" s="60"/>
      <c r="HWU84" s="60"/>
      <c r="HWV84" s="60"/>
      <c r="HWW84" s="60"/>
      <c r="HWX84" s="60"/>
      <c r="HWY84" s="60"/>
      <c r="HWZ84" s="60"/>
      <c r="HXA84" s="60"/>
      <c r="HXB84" s="60"/>
      <c r="HXC84" s="60"/>
      <c r="HXD84" s="60"/>
      <c r="HXE84" s="60"/>
      <c r="HXF84" s="60"/>
      <c r="HXG84" s="60"/>
      <c r="HXH84" s="60"/>
      <c r="HXI84" s="60"/>
      <c r="HXJ84" s="60"/>
      <c r="HXK84" s="60"/>
      <c r="HXL84" s="60"/>
      <c r="HXM84" s="60"/>
      <c r="HXN84" s="60"/>
      <c r="HXO84" s="60"/>
      <c r="HXP84" s="60"/>
      <c r="HXQ84" s="60"/>
      <c r="HXR84" s="60"/>
      <c r="HXS84" s="60"/>
      <c r="HXT84" s="60"/>
      <c r="HXU84" s="60"/>
      <c r="HXV84" s="60"/>
      <c r="HXW84" s="60"/>
      <c r="HXX84" s="60"/>
      <c r="HXY84" s="60"/>
      <c r="HXZ84" s="60"/>
      <c r="HYA84" s="60"/>
      <c r="HYB84" s="60"/>
      <c r="HYC84" s="60"/>
      <c r="HYD84" s="60"/>
      <c r="HYE84" s="60"/>
      <c r="HYF84" s="60"/>
      <c r="HYG84" s="60"/>
      <c r="HYH84" s="60"/>
      <c r="HYI84" s="60"/>
      <c r="HYJ84" s="60"/>
      <c r="HYK84" s="60"/>
      <c r="HYL84" s="60"/>
      <c r="HYM84" s="60"/>
      <c r="HYN84" s="60"/>
      <c r="HYO84" s="60"/>
      <c r="HYP84" s="60"/>
      <c r="HYQ84" s="60"/>
      <c r="HYR84" s="60"/>
      <c r="HYS84" s="60"/>
      <c r="HYT84" s="60"/>
      <c r="HYU84" s="60"/>
      <c r="HYV84" s="60"/>
      <c r="HYW84" s="60"/>
      <c r="HYX84" s="60"/>
      <c r="HYY84" s="60"/>
      <c r="HYZ84" s="60"/>
      <c r="HZA84" s="60"/>
      <c r="HZB84" s="60"/>
      <c r="HZC84" s="60"/>
      <c r="HZD84" s="60"/>
      <c r="HZE84" s="60"/>
      <c r="HZF84" s="60"/>
      <c r="HZG84" s="60"/>
      <c r="HZH84" s="60"/>
      <c r="HZI84" s="60"/>
      <c r="HZJ84" s="60"/>
      <c r="HZK84" s="60"/>
      <c r="HZL84" s="60"/>
      <c r="HZM84" s="60"/>
      <c r="HZN84" s="60"/>
      <c r="HZO84" s="60"/>
      <c r="HZP84" s="60"/>
      <c r="HZQ84" s="60"/>
      <c r="HZR84" s="60"/>
      <c r="HZS84" s="60"/>
      <c r="HZT84" s="60"/>
      <c r="HZU84" s="60"/>
      <c r="HZV84" s="60"/>
      <c r="HZW84" s="60"/>
      <c r="HZX84" s="60"/>
      <c r="HZY84" s="60"/>
      <c r="HZZ84" s="60"/>
      <c r="IAA84" s="60"/>
      <c r="IAB84" s="60"/>
      <c r="IAC84" s="60"/>
      <c r="IAD84" s="60"/>
      <c r="IAE84" s="60"/>
      <c r="IAF84" s="60"/>
      <c r="IAG84" s="60"/>
      <c r="IAH84" s="60"/>
      <c r="IAI84" s="60"/>
      <c r="IAJ84" s="60"/>
      <c r="IAK84" s="60"/>
      <c r="IAL84" s="60"/>
      <c r="IAM84" s="60"/>
      <c r="IAN84" s="60"/>
      <c r="IAO84" s="60"/>
      <c r="IAP84" s="60"/>
      <c r="IAQ84" s="60"/>
      <c r="IAR84" s="60"/>
      <c r="IAS84" s="60"/>
      <c r="IAT84" s="60"/>
      <c r="IAU84" s="60"/>
      <c r="IAV84" s="60"/>
      <c r="IAW84" s="60"/>
      <c r="IAX84" s="60"/>
      <c r="IAY84" s="60"/>
      <c r="IAZ84" s="60"/>
      <c r="IBA84" s="60"/>
      <c r="IBB84" s="60"/>
      <c r="IBC84" s="60"/>
      <c r="IBD84" s="60"/>
      <c r="IBE84" s="60"/>
      <c r="IBF84" s="60"/>
      <c r="IBG84" s="60"/>
      <c r="IBH84" s="60"/>
      <c r="IBI84" s="60"/>
      <c r="IBJ84" s="60"/>
      <c r="IBK84" s="60"/>
      <c r="IBL84" s="60"/>
      <c r="IBM84" s="60"/>
      <c r="IBN84" s="60"/>
      <c r="IBO84" s="60"/>
      <c r="IBP84" s="60"/>
      <c r="IBQ84" s="60"/>
      <c r="IBR84" s="60"/>
      <c r="IBS84" s="60"/>
      <c r="IBT84" s="60"/>
      <c r="IBU84" s="60"/>
      <c r="IBV84" s="60"/>
      <c r="IBW84" s="60"/>
      <c r="IBX84" s="60"/>
      <c r="IBY84" s="60"/>
      <c r="IBZ84" s="60"/>
      <c r="ICA84" s="60"/>
      <c r="ICB84" s="60"/>
      <c r="ICC84" s="60"/>
      <c r="ICD84" s="60"/>
      <c r="ICE84" s="60"/>
      <c r="ICF84" s="60"/>
      <c r="ICG84" s="60"/>
      <c r="ICH84" s="60"/>
      <c r="ICI84" s="60"/>
      <c r="ICJ84" s="60"/>
      <c r="ICK84" s="60"/>
      <c r="ICL84" s="60"/>
      <c r="ICM84" s="60"/>
      <c r="ICN84" s="60"/>
      <c r="ICO84" s="60"/>
      <c r="ICP84" s="60"/>
      <c r="ICQ84" s="60"/>
      <c r="ICR84" s="60"/>
      <c r="ICS84" s="60"/>
      <c r="ICT84" s="60"/>
      <c r="ICU84" s="60"/>
      <c r="ICV84" s="60"/>
      <c r="ICW84" s="60"/>
      <c r="ICX84" s="60"/>
      <c r="ICY84" s="60"/>
      <c r="ICZ84" s="60"/>
      <c r="IDA84" s="60"/>
      <c r="IDB84" s="60"/>
      <c r="IDC84" s="60"/>
      <c r="IDD84" s="60"/>
      <c r="IDE84" s="60"/>
      <c r="IDF84" s="60"/>
      <c r="IDG84" s="60"/>
      <c r="IDH84" s="60"/>
      <c r="IDI84" s="60"/>
      <c r="IDJ84" s="60"/>
      <c r="IDK84" s="60"/>
      <c r="IDL84" s="60"/>
      <c r="IDM84" s="60"/>
      <c r="IDN84" s="60"/>
      <c r="IDO84" s="60"/>
      <c r="IDP84" s="60"/>
      <c r="IDQ84" s="60"/>
      <c r="IDR84" s="60"/>
      <c r="IDS84" s="60"/>
      <c r="IDT84" s="60"/>
      <c r="IDU84" s="60"/>
      <c r="IDV84" s="60"/>
      <c r="IDW84" s="60"/>
      <c r="IDX84" s="60"/>
      <c r="IDY84" s="60"/>
      <c r="IDZ84" s="60"/>
      <c r="IEA84" s="60"/>
      <c r="IEB84" s="60"/>
      <c r="IEC84" s="60"/>
      <c r="IED84" s="60"/>
      <c r="IEE84" s="60"/>
      <c r="IEF84" s="60"/>
      <c r="IEG84" s="60"/>
      <c r="IEH84" s="60"/>
      <c r="IEI84" s="60"/>
      <c r="IEJ84" s="60"/>
      <c r="IEK84" s="60"/>
      <c r="IEL84" s="60"/>
      <c r="IEM84" s="60"/>
      <c r="IEN84" s="60"/>
      <c r="IEO84" s="60"/>
      <c r="IEP84" s="60"/>
      <c r="IEQ84" s="60"/>
      <c r="IER84" s="60"/>
      <c r="IES84" s="60"/>
      <c r="IET84" s="60"/>
      <c r="IEU84" s="60"/>
      <c r="IEV84" s="60"/>
      <c r="IEW84" s="60"/>
      <c r="IEX84" s="60"/>
      <c r="IEY84" s="60"/>
      <c r="IEZ84" s="60"/>
      <c r="IFA84" s="60"/>
      <c r="IFB84" s="60"/>
      <c r="IFC84" s="60"/>
      <c r="IFD84" s="60"/>
      <c r="IFE84" s="60"/>
      <c r="IFF84" s="60"/>
      <c r="IFG84" s="60"/>
      <c r="IFH84" s="60"/>
      <c r="IFI84" s="60"/>
      <c r="IFJ84" s="60"/>
      <c r="IFK84" s="60"/>
      <c r="IFL84" s="60"/>
      <c r="IFM84" s="60"/>
      <c r="IFN84" s="60"/>
      <c r="IFO84" s="60"/>
      <c r="IFP84" s="60"/>
      <c r="IFQ84" s="60"/>
      <c r="IFR84" s="60"/>
      <c r="IFS84" s="60"/>
      <c r="IFT84" s="60"/>
      <c r="IFU84" s="60"/>
      <c r="IFV84" s="60"/>
      <c r="IFW84" s="60"/>
      <c r="IFX84" s="60"/>
      <c r="IFY84" s="60"/>
      <c r="IFZ84" s="60"/>
      <c r="IGA84" s="60"/>
      <c r="IGB84" s="60"/>
      <c r="IGC84" s="60"/>
      <c r="IGD84" s="60"/>
      <c r="IGE84" s="60"/>
      <c r="IGF84" s="60"/>
      <c r="IGG84" s="60"/>
      <c r="IGH84" s="60"/>
      <c r="IGI84" s="60"/>
      <c r="IGJ84" s="60"/>
      <c r="IGK84" s="60"/>
      <c r="IGL84" s="60"/>
      <c r="IGM84" s="60"/>
      <c r="IGN84" s="60"/>
      <c r="IGO84" s="60"/>
      <c r="IGP84" s="60"/>
      <c r="IGQ84" s="60"/>
      <c r="IGR84" s="60"/>
      <c r="IGS84" s="60"/>
      <c r="IGT84" s="60"/>
      <c r="IGU84" s="60"/>
      <c r="IGV84" s="60"/>
      <c r="IGW84" s="60"/>
      <c r="IGX84" s="60"/>
      <c r="IGY84" s="60"/>
      <c r="IGZ84" s="60"/>
      <c r="IHA84" s="60"/>
      <c r="IHB84" s="60"/>
      <c r="IHC84" s="60"/>
      <c r="IHD84" s="60"/>
      <c r="IHE84" s="60"/>
      <c r="IHF84" s="60"/>
      <c r="IHG84" s="60"/>
      <c r="IHH84" s="60"/>
      <c r="IHI84" s="60"/>
      <c r="IHJ84" s="60"/>
      <c r="IHK84" s="60"/>
      <c r="IHL84" s="60"/>
      <c r="IHM84" s="60"/>
      <c r="IHN84" s="60"/>
      <c r="IHO84" s="60"/>
      <c r="IHP84" s="60"/>
      <c r="IHQ84" s="60"/>
      <c r="IHR84" s="60"/>
      <c r="IHS84" s="60"/>
      <c r="IHT84" s="60"/>
      <c r="IHU84" s="60"/>
      <c r="IHV84" s="60"/>
      <c r="IHW84" s="60"/>
      <c r="IHX84" s="60"/>
      <c r="IHY84" s="60"/>
      <c r="IHZ84" s="60"/>
      <c r="IIA84" s="60"/>
      <c r="IIB84" s="60"/>
      <c r="IIC84" s="60"/>
      <c r="IID84" s="60"/>
      <c r="IIE84" s="60"/>
      <c r="IIF84" s="60"/>
      <c r="IIG84" s="60"/>
      <c r="IIH84" s="60"/>
      <c r="III84" s="60"/>
      <c r="IIJ84" s="60"/>
      <c r="IIK84" s="60"/>
      <c r="IIL84" s="60"/>
      <c r="IIM84" s="60"/>
      <c r="IIN84" s="60"/>
      <c r="IIO84" s="60"/>
      <c r="IIP84" s="60"/>
      <c r="IIQ84" s="60"/>
      <c r="IIR84" s="60"/>
      <c r="IIS84" s="60"/>
      <c r="IIT84" s="60"/>
      <c r="IIU84" s="60"/>
      <c r="IIV84" s="60"/>
      <c r="IIW84" s="60"/>
      <c r="IIX84" s="60"/>
      <c r="IIY84" s="60"/>
      <c r="IIZ84" s="60"/>
      <c r="IJA84" s="60"/>
      <c r="IJB84" s="60"/>
      <c r="IJC84" s="60"/>
      <c r="IJD84" s="60"/>
      <c r="IJE84" s="60"/>
      <c r="IJF84" s="60"/>
      <c r="IJG84" s="60"/>
      <c r="IJH84" s="60"/>
      <c r="IJI84" s="60"/>
      <c r="IJJ84" s="60"/>
      <c r="IJK84" s="60"/>
      <c r="IJL84" s="60"/>
      <c r="IJM84" s="60"/>
      <c r="IJN84" s="60"/>
      <c r="IJO84" s="60"/>
      <c r="IJP84" s="60"/>
      <c r="IJQ84" s="60"/>
      <c r="IJR84" s="60"/>
      <c r="IJS84" s="60"/>
      <c r="IJT84" s="60"/>
      <c r="IJU84" s="60"/>
      <c r="IJV84" s="60"/>
      <c r="IJW84" s="60"/>
      <c r="IJX84" s="60"/>
      <c r="IJY84" s="60"/>
      <c r="IJZ84" s="60"/>
      <c r="IKA84" s="60"/>
      <c r="IKB84" s="60"/>
      <c r="IKC84" s="60"/>
      <c r="IKD84" s="60"/>
      <c r="IKE84" s="60"/>
      <c r="IKF84" s="60"/>
      <c r="IKG84" s="60"/>
      <c r="IKH84" s="60"/>
      <c r="IKI84" s="60"/>
      <c r="IKJ84" s="60"/>
      <c r="IKK84" s="60"/>
      <c r="IKL84" s="60"/>
      <c r="IKM84" s="60"/>
      <c r="IKN84" s="60"/>
      <c r="IKO84" s="60"/>
      <c r="IKP84" s="60"/>
      <c r="IKQ84" s="60"/>
      <c r="IKR84" s="60"/>
      <c r="IKS84" s="60"/>
      <c r="IKT84" s="60"/>
      <c r="IKU84" s="60"/>
      <c r="IKV84" s="60"/>
      <c r="IKW84" s="60"/>
      <c r="IKX84" s="60"/>
      <c r="IKY84" s="60"/>
      <c r="IKZ84" s="60"/>
      <c r="ILA84" s="60"/>
      <c r="ILB84" s="60"/>
      <c r="ILC84" s="60"/>
      <c r="ILD84" s="60"/>
      <c r="ILE84" s="60"/>
      <c r="ILF84" s="60"/>
      <c r="ILG84" s="60"/>
      <c r="ILH84" s="60"/>
      <c r="ILI84" s="60"/>
      <c r="ILJ84" s="60"/>
      <c r="ILK84" s="60"/>
      <c r="ILL84" s="60"/>
      <c r="ILM84" s="60"/>
      <c r="ILN84" s="60"/>
      <c r="ILO84" s="60"/>
      <c r="ILP84" s="60"/>
      <c r="ILQ84" s="60"/>
      <c r="ILR84" s="60"/>
      <c r="ILS84" s="60"/>
      <c r="ILT84" s="60"/>
      <c r="ILU84" s="60"/>
      <c r="ILV84" s="60"/>
      <c r="ILW84" s="60"/>
      <c r="ILX84" s="60"/>
      <c r="ILY84" s="60"/>
      <c r="ILZ84" s="60"/>
      <c r="IMA84" s="60"/>
      <c r="IMB84" s="60"/>
      <c r="IMC84" s="60"/>
      <c r="IMD84" s="60"/>
      <c r="IME84" s="60"/>
      <c r="IMF84" s="60"/>
      <c r="IMG84" s="60"/>
      <c r="IMH84" s="60"/>
      <c r="IMI84" s="60"/>
      <c r="IMJ84" s="60"/>
      <c r="IMK84" s="60"/>
      <c r="IML84" s="60"/>
      <c r="IMM84" s="60"/>
      <c r="IMN84" s="60"/>
      <c r="IMO84" s="60"/>
      <c r="IMP84" s="60"/>
      <c r="IMQ84" s="60"/>
      <c r="IMR84" s="60"/>
      <c r="IMS84" s="60"/>
      <c r="IMT84" s="60"/>
      <c r="IMU84" s="60"/>
      <c r="IMV84" s="60"/>
      <c r="IMW84" s="60"/>
      <c r="IMX84" s="60"/>
      <c r="IMY84" s="60"/>
      <c r="IMZ84" s="60"/>
      <c r="INA84" s="60"/>
      <c r="INB84" s="60"/>
      <c r="INC84" s="60"/>
      <c r="IND84" s="60"/>
      <c r="INE84" s="60"/>
      <c r="INF84" s="60"/>
      <c r="ING84" s="60"/>
      <c r="INH84" s="60"/>
      <c r="INI84" s="60"/>
      <c r="INJ84" s="60"/>
      <c r="INK84" s="60"/>
      <c r="INL84" s="60"/>
      <c r="INM84" s="60"/>
      <c r="INN84" s="60"/>
      <c r="INO84" s="60"/>
      <c r="INP84" s="60"/>
      <c r="INQ84" s="60"/>
      <c r="INR84" s="60"/>
      <c r="INS84" s="60"/>
      <c r="INT84" s="60"/>
      <c r="INU84" s="60"/>
      <c r="INV84" s="60"/>
      <c r="INW84" s="60"/>
      <c r="INX84" s="60"/>
      <c r="INY84" s="60"/>
      <c r="INZ84" s="60"/>
      <c r="IOA84" s="60"/>
      <c r="IOB84" s="60"/>
      <c r="IOC84" s="60"/>
      <c r="IOD84" s="60"/>
      <c r="IOE84" s="60"/>
      <c r="IOF84" s="60"/>
      <c r="IOG84" s="60"/>
      <c r="IOH84" s="60"/>
      <c r="IOI84" s="60"/>
      <c r="IOJ84" s="60"/>
      <c r="IOK84" s="60"/>
      <c r="IOL84" s="60"/>
      <c r="IOM84" s="60"/>
      <c r="ION84" s="60"/>
      <c r="IOO84" s="60"/>
      <c r="IOP84" s="60"/>
      <c r="IOQ84" s="60"/>
      <c r="IOR84" s="60"/>
      <c r="IOS84" s="60"/>
      <c r="IOT84" s="60"/>
      <c r="IOU84" s="60"/>
      <c r="IOV84" s="60"/>
      <c r="IOW84" s="60"/>
      <c r="IOX84" s="60"/>
      <c r="IOY84" s="60"/>
      <c r="IOZ84" s="60"/>
      <c r="IPA84" s="60"/>
      <c r="IPB84" s="60"/>
      <c r="IPC84" s="60"/>
      <c r="IPD84" s="60"/>
      <c r="IPE84" s="60"/>
      <c r="IPF84" s="60"/>
      <c r="IPG84" s="60"/>
      <c r="IPH84" s="60"/>
      <c r="IPI84" s="60"/>
      <c r="IPJ84" s="60"/>
      <c r="IPK84" s="60"/>
      <c r="IPL84" s="60"/>
      <c r="IPM84" s="60"/>
      <c r="IPN84" s="60"/>
      <c r="IPO84" s="60"/>
      <c r="IPP84" s="60"/>
      <c r="IPQ84" s="60"/>
      <c r="IPR84" s="60"/>
      <c r="IPS84" s="60"/>
      <c r="IPT84" s="60"/>
      <c r="IPU84" s="60"/>
      <c r="IPV84" s="60"/>
      <c r="IPW84" s="60"/>
      <c r="IPX84" s="60"/>
      <c r="IPY84" s="60"/>
      <c r="IPZ84" s="60"/>
      <c r="IQA84" s="60"/>
      <c r="IQB84" s="60"/>
      <c r="IQC84" s="60"/>
      <c r="IQD84" s="60"/>
      <c r="IQE84" s="60"/>
      <c r="IQF84" s="60"/>
      <c r="IQG84" s="60"/>
      <c r="IQH84" s="60"/>
      <c r="IQI84" s="60"/>
      <c r="IQJ84" s="60"/>
      <c r="IQK84" s="60"/>
      <c r="IQL84" s="60"/>
      <c r="IQM84" s="60"/>
      <c r="IQN84" s="60"/>
      <c r="IQO84" s="60"/>
      <c r="IQP84" s="60"/>
      <c r="IQQ84" s="60"/>
      <c r="IQR84" s="60"/>
      <c r="IQS84" s="60"/>
      <c r="IQT84" s="60"/>
      <c r="IQU84" s="60"/>
      <c r="IQV84" s="60"/>
      <c r="IQW84" s="60"/>
      <c r="IQX84" s="60"/>
      <c r="IQY84" s="60"/>
      <c r="IQZ84" s="60"/>
      <c r="IRA84" s="60"/>
      <c r="IRB84" s="60"/>
      <c r="IRC84" s="60"/>
      <c r="IRD84" s="60"/>
      <c r="IRE84" s="60"/>
      <c r="IRF84" s="60"/>
      <c r="IRG84" s="60"/>
      <c r="IRH84" s="60"/>
      <c r="IRI84" s="60"/>
      <c r="IRJ84" s="60"/>
      <c r="IRK84" s="60"/>
      <c r="IRL84" s="60"/>
      <c r="IRM84" s="60"/>
      <c r="IRN84" s="60"/>
      <c r="IRO84" s="60"/>
      <c r="IRP84" s="60"/>
      <c r="IRQ84" s="60"/>
      <c r="IRR84" s="60"/>
      <c r="IRS84" s="60"/>
      <c r="IRT84" s="60"/>
      <c r="IRU84" s="60"/>
      <c r="IRV84" s="60"/>
      <c r="IRW84" s="60"/>
      <c r="IRX84" s="60"/>
      <c r="IRY84" s="60"/>
      <c r="IRZ84" s="60"/>
      <c r="ISA84" s="60"/>
      <c r="ISB84" s="60"/>
      <c r="ISC84" s="60"/>
      <c r="ISD84" s="60"/>
      <c r="ISE84" s="60"/>
      <c r="ISF84" s="60"/>
      <c r="ISG84" s="60"/>
      <c r="ISH84" s="60"/>
      <c r="ISI84" s="60"/>
      <c r="ISJ84" s="60"/>
      <c r="ISK84" s="60"/>
      <c r="ISL84" s="60"/>
      <c r="ISM84" s="60"/>
      <c r="ISN84" s="60"/>
      <c r="ISO84" s="60"/>
      <c r="ISP84" s="60"/>
      <c r="ISQ84" s="60"/>
      <c r="ISR84" s="60"/>
      <c r="ISS84" s="60"/>
      <c r="IST84" s="60"/>
      <c r="ISU84" s="60"/>
      <c r="ISV84" s="60"/>
      <c r="ISW84" s="60"/>
      <c r="ISX84" s="60"/>
      <c r="ISY84" s="60"/>
      <c r="ISZ84" s="60"/>
      <c r="ITA84" s="60"/>
      <c r="ITB84" s="60"/>
      <c r="ITC84" s="60"/>
      <c r="ITD84" s="60"/>
      <c r="ITE84" s="60"/>
      <c r="ITF84" s="60"/>
      <c r="ITG84" s="60"/>
      <c r="ITH84" s="60"/>
      <c r="ITI84" s="60"/>
      <c r="ITJ84" s="60"/>
      <c r="ITK84" s="60"/>
      <c r="ITL84" s="60"/>
      <c r="ITM84" s="60"/>
      <c r="ITN84" s="60"/>
      <c r="ITO84" s="60"/>
      <c r="ITP84" s="60"/>
      <c r="ITQ84" s="60"/>
      <c r="ITR84" s="60"/>
      <c r="ITS84" s="60"/>
      <c r="ITT84" s="60"/>
      <c r="ITU84" s="60"/>
      <c r="ITV84" s="60"/>
      <c r="ITW84" s="60"/>
      <c r="ITX84" s="60"/>
      <c r="ITY84" s="60"/>
      <c r="ITZ84" s="60"/>
      <c r="IUA84" s="60"/>
      <c r="IUB84" s="60"/>
      <c r="IUC84" s="60"/>
      <c r="IUD84" s="60"/>
      <c r="IUE84" s="60"/>
      <c r="IUF84" s="60"/>
      <c r="IUG84" s="60"/>
      <c r="IUH84" s="60"/>
      <c r="IUI84" s="60"/>
      <c r="IUJ84" s="60"/>
      <c r="IUK84" s="60"/>
      <c r="IUL84" s="60"/>
      <c r="IUM84" s="60"/>
      <c r="IUN84" s="60"/>
      <c r="IUO84" s="60"/>
      <c r="IUP84" s="60"/>
      <c r="IUQ84" s="60"/>
      <c r="IUR84" s="60"/>
      <c r="IUS84" s="60"/>
      <c r="IUT84" s="60"/>
      <c r="IUU84" s="60"/>
      <c r="IUV84" s="60"/>
      <c r="IUW84" s="60"/>
      <c r="IUX84" s="60"/>
      <c r="IUY84" s="60"/>
      <c r="IUZ84" s="60"/>
      <c r="IVA84" s="60"/>
      <c r="IVB84" s="60"/>
      <c r="IVC84" s="60"/>
      <c r="IVD84" s="60"/>
      <c r="IVE84" s="60"/>
      <c r="IVF84" s="60"/>
      <c r="IVG84" s="60"/>
      <c r="IVH84" s="60"/>
      <c r="IVI84" s="60"/>
      <c r="IVJ84" s="60"/>
      <c r="IVK84" s="60"/>
      <c r="IVL84" s="60"/>
      <c r="IVM84" s="60"/>
      <c r="IVN84" s="60"/>
      <c r="IVO84" s="60"/>
      <c r="IVP84" s="60"/>
      <c r="IVQ84" s="60"/>
      <c r="IVR84" s="60"/>
      <c r="IVS84" s="60"/>
      <c r="IVT84" s="60"/>
      <c r="IVU84" s="60"/>
      <c r="IVV84" s="60"/>
      <c r="IVW84" s="60"/>
      <c r="IVX84" s="60"/>
      <c r="IVY84" s="60"/>
      <c r="IVZ84" s="60"/>
      <c r="IWA84" s="60"/>
      <c r="IWB84" s="60"/>
      <c r="IWC84" s="60"/>
      <c r="IWD84" s="60"/>
      <c r="IWE84" s="60"/>
      <c r="IWF84" s="60"/>
      <c r="IWG84" s="60"/>
      <c r="IWH84" s="60"/>
      <c r="IWI84" s="60"/>
      <c r="IWJ84" s="60"/>
      <c r="IWK84" s="60"/>
      <c r="IWL84" s="60"/>
      <c r="IWM84" s="60"/>
      <c r="IWN84" s="60"/>
      <c r="IWO84" s="60"/>
      <c r="IWP84" s="60"/>
      <c r="IWQ84" s="60"/>
      <c r="IWR84" s="60"/>
      <c r="IWS84" s="60"/>
      <c r="IWT84" s="60"/>
      <c r="IWU84" s="60"/>
      <c r="IWV84" s="60"/>
      <c r="IWW84" s="60"/>
      <c r="IWX84" s="60"/>
      <c r="IWY84" s="60"/>
      <c r="IWZ84" s="60"/>
      <c r="IXA84" s="60"/>
      <c r="IXB84" s="60"/>
      <c r="IXC84" s="60"/>
      <c r="IXD84" s="60"/>
      <c r="IXE84" s="60"/>
      <c r="IXF84" s="60"/>
      <c r="IXG84" s="60"/>
      <c r="IXH84" s="60"/>
      <c r="IXI84" s="60"/>
      <c r="IXJ84" s="60"/>
      <c r="IXK84" s="60"/>
      <c r="IXL84" s="60"/>
      <c r="IXM84" s="60"/>
      <c r="IXN84" s="60"/>
      <c r="IXO84" s="60"/>
      <c r="IXP84" s="60"/>
      <c r="IXQ84" s="60"/>
      <c r="IXR84" s="60"/>
      <c r="IXS84" s="60"/>
      <c r="IXT84" s="60"/>
      <c r="IXU84" s="60"/>
      <c r="IXV84" s="60"/>
      <c r="IXW84" s="60"/>
      <c r="IXX84" s="60"/>
      <c r="IXY84" s="60"/>
      <c r="IXZ84" s="60"/>
      <c r="IYA84" s="60"/>
      <c r="IYB84" s="60"/>
      <c r="IYC84" s="60"/>
      <c r="IYD84" s="60"/>
      <c r="IYE84" s="60"/>
      <c r="IYF84" s="60"/>
      <c r="IYG84" s="60"/>
      <c r="IYH84" s="60"/>
      <c r="IYI84" s="60"/>
      <c r="IYJ84" s="60"/>
      <c r="IYK84" s="60"/>
      <c r="IYL84" s="60"/>
      <c r="IYM84" s="60"/>
      <c r="IYN84" s="60"/>
      <c r="IYO84" s="60"/>
      <c r="IYP84" s="60"/>
      <c r="IYQ84" s="60"/>
      <c r="IYR84" s="60"/>
      <c r="IYS84" s="60"/>
      <c r="IYT84" s="60"/>
      <c r="IYU84" s="60"/>
      <c r="IYV84" s="60"/>
      <c r="IYW84" s="60"/>
      <c r="IYX84" s="60"/>
      <c r="IYY84" s="60"/>
      <c r="IYZ84" s="60"/>
      <c r="IZA84" s="60"/>
      <c r="IZB84" s="60"/>
      <c r="IZC84" s="60"/>
      <c r="IZD84" s="60"/>
      <c r="IZE84" s="60"/>
      <c r="IZF84" s="60"/>
      <c r="IZG84" s="60"/>
      <c r="IZH84" s="60"/>
      <c r="IZI84" s="60"/>
      <c r="IZJ84" s="60"/>
      <c r="IZK84" s="60"/>
      <c r="IZL84" s="60"/>
      <c r="IZM84" s="60"/>
      <c r="IZN84" s="60"/>
      <c r="IZO84" s="60"/>
      <c r="IZP84" s="60"/>
      <c r="IZQ84" s="60"/>
      <c r="IZR84" s="60"/>
      <c r="IZS84" s="60"/>
      <c r="IZT84" s="60"/>
      <c r="IZU84" s="60"/>
      <c r="IZV84" s="60"/>
      <c r="IZW84" s="60"/>
      <c r="IZX84" s="60"/>
      <c r="IZY84" s="60"/>
      <c r="IZZ84" s="60"/>
      <c r="JAA84" s="60"/>
      <c r="JAB84" s="60"/>
      <c r="JAC84" s="60"/>
      <c r="JAD84" s="60"/>
      <c r="JAE84" s="60"/>
      <c r="JAF84" s="60"/>
      <c r="JAG84" s="60"/>
      <c r="JAH84" s="60"/>
      <c r="JAI84" s="60"/>
      <c r="JAJ84" s="60"/>
      <c r="JAK84" s="60"/>
      <c r="JAL84" s="60"/>
      <c r="JAM84" s="60"/>
      <c r="JAN84" s="60"/>
      <c r="JAO84" s="60"/>
      <c r="JAP84" s="60"/>
      <c r="JAQ84" s="60"/>
      <c r="JAR84" s="60"/>
      <c r="JAS84" s="60"/>
      <c r="JAT84" s="60"/>
      <c r="JAU84" s="60"/>
      <c r="JAV84" s="60"/>
      <c r="JAW84" s="60"/>
      <c r="JAX84" s="60"/>
      <c r="JAY84" s="60"/>
      <c r="JAZ84" s="60"/>
      <c r="JBA84" s="60"/>
      <c r="JBB84" s="60"/>
      <c r="JBC84" s="60"/>
      <c r="JBD84" s="60"/>
      <c r="JBE84" s="60"/>
      <c r="JBF84" s="60"/>
      <c r="JBG84" s="60"/>
      <c r="JBH84" s="60"/>
      <c r="JBI84" s="60"/>
      <c r="JBJ84" s="60"/>
      <c r="JBK84" s="60"/>
      <c r="JBL84" s="60"/>
      <c r="JBM84" s="60"/>
      <c r="JBN84" s="60"/>
      <c r="JBO84" s="60"/>
      <c r="JBP84" s="60"/>
      <c r="JBQ84" s="60"/>
      <c r="JBR84" s="60"/>
      <c r="JBS84" s="60"/>
      <c r="JBT84" s="60"/>
      <c r="JBU84" s="60"/>
      <c r="JBV84" s="60"/>
      <c r="JBW84" s="60"/>
      <c r="JBX84" s="60"/>
      <c r="JBY84" s="60"/>
      <c r="JBZ84" s="60"/>
      <c r="JCA84" s="60"/>
      <c r="JCB84" s="60"/>
      <c r="JCC84" s="60"/>
      <c r="JCD84" s="60"/>
      <c r="JCE84" s="60"/>
      <c r="JCF84" s="60"/>
      <c r="JCG84" s="60"/>
      <c r="JCH84" s="60"/>
      <c r="JCI84" s="60"/>
      <c r="JCJ84" s="60"/>
      <c r="JCK84" s="60"/>
      <c r="JCL84" s="60"/>
      <c r="JCM84" s="60"/>
      <c r="JCN84" s="60"/>
      <c r="JCO84" s="60"/>
      <c r="JCP84" s="60"/>
      <c r="JCQ84" s="60"/>
      <c r="JCR84" s="60"/>
      <c r="JCS84" s="60"/>
      <c r="JCT84" s="60"/>
      <c r="JCU84" s="60"/>
      <c r="JCV84" s="60"/>
      <c r="JCW84" s="60"/>
      <c r="JCX84" s="60"/>
      <c r="JCY84" s="60"/>
      <c r="JCZ84" s="60"/>
      <c r="JDA84" s="60"/>
      <c r="JDB84" s="60"/>
      <c r="JDC84" s="60"/>
      <c r="JDD84" s="60"/>
      <c r="JDE84" s="60"/>
      <c r="JDF84" s="60"/>
      <c r="JDG84" s="60"/>
      <c r="JDH84" s="60"/>
      <c r="JDI84" s="60"/>
      <c r="JDJ84" s="60"/>
      <c r="JDK84" s="60"/>
      <c r="JDL84" s="60"/>
      <c r="JDM84" s="60"/>
      <c r="JDN84" s="60"/>
      <c r="JDO84" s="60"/>
      <c r="JDP84" s="60"/>
      <c r="JDQ84" s="60"/>
      <c r="JDR84" s="60"/>
      <c r="JDS84" s="60"/>
      <c r="JDT84" s="60"/>
      <c r="JDU84" s="60"/>
      <c r="JDV84" s="60"/>
      <c r="JDW84" s="60"/>
      <c r="JDX84" s="60"/>
      <c r="JDY84" s="60"/>
      <c r="JDZ84" s="60"/>
      <c r="JEA84" s="60"/>
      <c r="JEB84" s="60"/>
      <c r="JEC84" s="60"/>
      <c r="JED84" s="60"/>
      <c r="JEE84" s="60"/>
      <c r="JEF84" s="60"/>
      <c r="JEG84" s="60"/>
      <c r="JEH84" s="60"/>
      <c r="JEI84" s="60"/>
      <c r="JEJ84" s="60"/>
      <c r="JEK84" s="60"/>
      <c r="JEL84" s="60"/>
      <c r="JEM84" s="60"/>
      <c r="JEN84" s="60"/>
      <c r="JEO84" s="60"/>
      <c r="JEP84" s="60"/>
      <c r="JEQ84" s="60"/>
      <c r="JER84" s="60"/>
      <c r="JES84" s="60"/>
      <c r="JET84" s="60"/>
      <c r="JEU84" s="60"/>
      <c r="JEV84" s="60"/>
      <c r="JEW84" s="60"/>
      <c r="JEX84" s="60"/>
      <c r="JEY84" s="60"/>
      <c r="JEZ84" s="60"/>
      <c r="JFA84" s="60"/>
      <c r="JFB84" s="60"/>
      <c r="JFC84" s="60"/>
      <c r="JFD84" s="60"/>
      <c r="JFE84" s="60"/>
      <c r="JFF84" s="60"/>
      <c r="JFG84" s="60"/>
      <c r="JFH84" s="60"/>
      <c r="JFI84" s="60"/>
      <c r="JFJ84" s="60"/>
      <c r="JFK84" s="60"/>
      <c r="JFL84" s="60"/>
      <c r="JFM84" s="60"/>
      <c r="JFN84" s="60"/>
      <c r="JFO84" s="60"/>
      <c r="JFP84" s="60"/>
      <c r="JFQ84" s="60"/>
      <c r="JFR84" s="60"/>
      <c r="JFS84" s="60"/>
      <c r="JFT84" s="60"/>
      <c r="JFU84" s="60"/>
      <c r="JFV84" s="60"/>
      <c r="JFW84" s="60"/>
      <c r="JFX84" s="60"/>
      <c r="JFY84" s="60"/>
      <c r="JFZ84" s="60"/>
      <c r="JGA84" s="60"/>
      <c r="JGB84" s="60"/>
      <c r="JGC84" s="60"/>
      <c r="JGD84" s="60"/>
      <c r="JGE84" s="60"/>
      <c r="JGF84" s="60"/>
      <c r="JGG84" s="60"/>
      <c r="JGH84" s="60"/>
      <c r="JGI84" s="60"/>
      <c r="JGJ84" s="60"/>
      <c r="JGK84" s="60"/>
      <c r="JGL84" s="60"/>
      <c r="JGM84" s="60"/>
      <c r="JGN84" s="60"/>
      <c r="JGO84" s="60"/>
      <c r="JGP84" s="60"/>
      <c r="JGQ84" s="60"/>
      <c r="JGR84" s="60"/>
      <c r="JGS84" s="60"/>
      <c r="JGT84" s="60"/>
      <c r="JGU84" s="60"/>
      <c r="JGV84" s="60"/>
      <c r="JGW84" s="60"/>
      <c r="JGX84" s="60"/>
      <c r="JGY84" s="60"/>
      <c r="JGZ84" s="60"/>
      <c r="JHA84" s="60"/>
      <c r="JHB84" s="60"/>
      <c r="JHC84" s="60"/>
      <c r="JHD84" s="60"/>
      <c r="JHE84" s="60"/>
      <c r="JHF84" s="60"/>
      <c r="JHG84" s="60"/>
      <c r="JHH84" s="60"/>
      <c r="JHI84" s="60"/>
      <c r="JHJ84" s="60"/>
      <c r="JHK84" s="60"/>
      <c r="JHL84" s="60"/>
      <c r="JHM84" s="60"/>
      <c r="JHN84" s="60"/>
      <c r="JHO84" s="60"/>
      <c r="JHP84" s="60"/>
      <c r="JHQ84" s="60"/>
      <c r="JHR84" s="60"/>
      <c r="JHS84" s="60"/>
      <c r="JHT84" s="60"/>
      <c r="JHU84" s="60"/>
      <c r="JHV84" s="60"/>
      <c r="JHW84" s="60"/>
      <c r="JHX84" s="60"/>
      <c r="JHY84" s="60"/>
      <c r="JHZ84" s="60"/>
      <c r="JIA84" s="60"/>
      <c r="JIB84" s="60"/>
      <c r="JIC84" s="60"/>
      <c r="JID84" s="60"/>
      <c r="JIE84" s="60"/>
      <c r="JIF84" s="60"/>
      <c r="JIG84" s="60"/>
      <c r="JIH84" s="60"/>
      <c r="JII84" s="60"/>
      <c r="JIJ84" s="60"/>
      <c r="JIK84" s="60"/>
      <c r="JIL84" s="60"/>
      <c r="JIM84" s="60"/>
      <c r="JIN84" s="60"/>
      <c r="JIO84" s="60"/>
      <c r="JIP84" s="60"/>
      <c r="JIQ84" s="60"/>
      <c r="JIR84" s="60"/>
      <c r="JIS84" s="60"/>
      <c r="JIT84" s="60"/>
      <c r="JIU84" s="60"/>
      <c r="JIV84" s="60"/>
      <c r="JIW84" s="60"/>
      <c r="JIX84" s="60"/>
      <c r="JIY84" s="60"/>
      <c r="JIZ84" s="60"/>
      <c r="JJA84" s="60"/>
      <c r="JJB84" s="60"/>
      <c r="JJC84" s="60"/>
      <c r="JJD84" s="60"/>
      <c r="JJE84" s="60"/>
      <c r="JJF84" s="60"/>
      <c r="JJG84" s="60"/>
      <c r="JJH84" s="60"/>
      <c r="JJI84" s="60"/>
      <c r="JJJ84" s="60"/>
      <c r="JJK84" s="60"/>
      <c r="JJL84" s="60"/>
      <c r="JJM84" s="60"/>
      <c r="JJN84" s="60"/>
      <c r="JJO84" s="60"/>
      <c r="JJP84" s="60"/>
      <c r="JJQ84" s="60"/>
      <c r="JJR84" s="60"/>
      <c r="JJS84" s="60"/>
      <c r="JJT84" s="60"/>
      <c r="JJU84" s="60"/>
      <c r="JJV84" s="60"/>
      <c r="JJW84" s="60"/>
      <c r="JJX84" s="60"/>
      <c r="JJY84" s="60"/>
      <c r="JJZ84" s="60"/>
      <c r="JKA84" s="60"/>
      <c r="JKB84" s="60"/>
      <c r="JKC84" s="60"/>
      <c r="JKD84" s="60"/>
      <c r="JKE84" s="60"/>
      <c r="JKF84" s="60"/>
      <c r="JKG84" s="60"/>
      <c r="JKH84" s="60"/>
      <c r="JKI84" s="60"/>
      <c r="JKJ84" s="60"/>
      <c r="JKK84" s="60"/>
      <c r="JKL84" s="60"/>
      <c r="JKM84" s="60"/>
      <c r="JKN84" s="60"/>
      <c r="JKO84" s="60"/>
      <c r="JKP84" s="60"/>
      <c r="JKQ84" s="60"/>
      <c r="JKR84" s="60"/>
      <c r="JKS84" s="60"/>
      <c r="JKT84" s="60"/>
      <c r="JKU84" s="60"/>
      <c r="JKV84" s="60"/>
      <c r="JKW84" s="60"/>
      <c r="JKX84" s="60"/>
      <c r="JKY84" s="60"/>
      <c r="JKZ84" s="60"/>
      <c r="JLA84" s="60"/>
      <c r="JLB84" s="60"/>
      <c r="JLC84" s="60"/>
      <c r="JLD84" s="60"/>
      <c r="JLE84" s="60"/>
      <c r="JLF84" s="60"/>
      <c r="JLG84" s="60"/>
      <c r="JLH84" s="60"/>
      <c r="JLI84" s="60"/>
      <c r="JLJ84" s="60"/>
      <c r="JLK84" s="60"/>
      <c r="JLL84" s="60"/>
      <c r="JLM84" s="60"/>
      <c r="JLN84" s="60"/>
      <c r="JLO84" s="60"/>
      <c r="JLP84" s="60"/>
      <c r="JLQ84" s="60"/>
      <c r="JLR84" s="60"/>
      <c r="JLS84" s="60"/>
      <c r="JLT84" s="60"/>
      <c r="JLU84" s="60"/>
      <c r="JLV84" s="60"/>
      <c r="JLW84" s="60"/>
      <c r="JLX84" s="60"/>
      <c r="JLY84" s="60"/>
      <c r="JLZ84" s="60"/>
      <c r="JMA84" s="60"/>
      <c r="JMB84" s="60"/>
      <c r="JMC84" s="60"/>
      <c r="JMD84" s="60"/>
      <c r="JME84" s="60"/>
      <c r="JMF84" s="60"/>
      <c r="JMG84" s="60"/>
      <c r="JMH84" s="60"/>
      <c r="JMI84" s="60"/>
      <c r="JMJ84" s="60"/>
      <c r="JMK84" s="60"/>
      <c r="JML84" s="60"/>
      <c r="JMM84" s="60"/>
      <c r="JMN84" s="60"/>
      <c r="JMO84" s="60"/>
      <c r="JMP84" s="60"/>
      <c r="JMQ84" s="60"/>
      <c r="JMR84" s="60"/>
      <c r="JMS84" s="60"/>
      <c r="JMT84" s="60"/>
      <c r="JMU84" s="60"/>
      <c r="JMV84" s="60"/>
      <c r="JMW84" s="60"/>
      <c r="JMX84" s="60"/>
      <c r="JMY84" s="60"/>
      <c r="JMZ84" s="60"/>
      <c r="JNA84" s="60"/>
      <c r="JNB84" s="60"/>
      <c r="JNC84" s="60"/>
      <c r="JND84" s="60"/>
      <c r="JNE84" s="60"/>
      <c r="JNF84" s="60"/>
      <c r="JNG84" s="60"/>
      <c r="JNH84" s="60"/>
      <c r="JNI84" s="60"/>
      <c r="JNJ84" s="60"/>
      <c r="JNK84" s="60"/>
      <c r="JNL84" s="60"/>
      <c r="JNM84" s="60"/>
      <c r="JNN84" s="60"/>
      <c r="JNO84" s="60"/>
      <c r="JNP84" s="60"/>
      <c r="JNQ84" s="60"/>
      <c r="JNR84" s="60"/>
      <c r="JNS84" s="60"/>
      <c r="JNT84" s="60"/>
      <c r="JNU84" s="60"/>
      <c r="JNV84" s="60"/>
      <c r="JNW84" s="60"/>
      <c r="JNX84" s="60"/>
      <c r="JNY84" s="60"/>
      <c r="JNZ84" s="60"/>
      <c r="JOA84" s="60"/>
      <c r="JOB84" s="60"/>
      <c r="JOC84" s="60"/>
      <c r="JOD84" s="60"/>
      <c r="JOE84" s="60"/>
      <c r="JOF84" s="60"/>
      <c r="JOG84" s="60"/>
      <c r="JOH84" s="60"/>
      <c r="JOI84" s="60"/>
      <c r="JOJ84" s="60"/>
      <c r="JOK84" s="60"/>
      <c r="JOL84" s="60"/>
      <c r="JOM84" s="60"/>
      <c r="JON84" s="60"/>
      <c r="JOO84" s="60"/>
      <c r="JOP84" s="60"/>
      <c r="JOQ84" s="60"/>
      <c r="JOR84" s="60"/>
      <c r="JOS84" s="60"/>
      <c r="JOT84" s="60"/>
      <c r="JOU84" s="60"/>
      <c r="JOV84" s="60"/>
      <c r="JOW84" s="60"/>
      <c r="JOX84" s="60"/>
      <c r="JOY84" s="60"/>
      <c r="JOZ84" s="60"/>
      <c r="JPA84" s="60"/>
      <c r="JPB84" s="60"/>
      <c r="JPC84" s="60"/>
      <c r="JPD84" s="60"/>
      <c r="JPE84" s="60"/>
      <c r="JPF84" s="60"/>
      <c r="JPG84" s="60"/>
      <c r="JPH84" s="60"/>
      <c r="JPI84" s="60"/>
      <c r="JPJ84" s="60"/>
      <c r="JPK84" s="60"/>
      <c r="JPL84" s="60"/>
      <c r="JPM84" s="60"/>
      <c r="JPN84" s="60"/>
      <c r="JPO84" s="60"/>
      <c r="JPP84" s="60"/>
      <c r="JPQ84" s="60"/>
      <c r="JPR84" s="60"/>
      <c r="JPS84" s="60"/>
      <c r="JPT84" s="60"/>
      <c r="JPU84" s="60"/>
      <c r="JPV84" s="60"/>
      <c r="JPW84" s="60"/>
      <c r="JPX84" s="60"/>
      <c r="JPY84" s="60"/>
      <c r="JPZ84" s="60"/>
      <c r="JQA84" s="60"/>
      <c r="JQB84" s="60"/>
      <c r="JQC84" s="60"/>
      <c r="JQD84" s="60"/>
      <c r="JQE84" s="60"/>
      <c r="JQF84" s="60"/>
      <c r="JQG84" s="60"/>
      <c r="JQH84" s="60"/>
      <c r="JQI84" s="60"/>
      <c r="JQJ84" s="60"/>
      <c r="JQK84" s="60"/>
      <c r="JQL84" s="60"/>
      <c r="JQM84" s="60"/>
      <c r="JQN84" s="60"/>
      <c r="JQO84" s="60"/>
      <c r="JQP84" s="60"/>
      <c r="JQQ84" s="60"/>
      <c r="JQR84" s="60"/>
      <c r="JQS84" s="60"/>
      <c r="JQT84" s="60"/>
      <c r="JQU84" s="60"/>
      <c r="JQV84" s="60"/>
      <c r="JQW84" s="60"/>
      <c r="JQX84" s="60"/>
      <c r="JQY84" s="60"/>
      <c r="JQZ84" s="60"/>
      <c r="JRA84" s="60"/>
      <c r="JRB84" s="60"/>
      <c r="JRC84" s="60"/>
      <c r="JRD84" s="60"/>
      <c r="JRE84" s="60"/>
      <c r="JRF84" s="60"/>
      <c r="JRG84" s="60"/>
      <c r="JRH84" s="60"/>
      <c r="JRI84" s="60"/>
      <c r="JRJ84" s="60"/>
      <c r="JRK84" s="60"/>
      <c r="JRL84" s="60"/>
      <c r="JRM84" s="60"/>
      <c r="JRN84" s="60"/>
      <c r="JRO84" s="60"/>
      <c r="JRP84" s="60"/>
      <c r="JRQ84" s="60"/>
      <c r="JRR84" s="60"/>
      <c r="JRS84" s="60"/>
      <c r="JRT84" s="60"/>
      <c r="JRU84" s="60"/>
      <c r="JRV84" s="60"/>
      <c r="JRW84" s="60"/>
      <c r="JRX84" s="60"/>
      <c r="JRY84" s="60"/>
      <c r="JRZ84" s="60"/>
      <c r="JSA84" s="60"/>
      <c r="JSB84" s="60"/>
      <c r="JSC84" s="60"/>
      <c r="JSD84" s="60"/>
      <c r="JSE84" s="60"/>
      <c r="JSF84" s="60"/>
      <c r="JSG84" s="60"/>
      <c r="JSH84" s="60"/>
      <c r="JSI84" s="60"/>
      <c r="JSJ84" s="60"/>
      <c r="JSK84" s="60"/>
      <c r="JSL84" s="60"/>
      <c r="JSM84" s="60"/>
      <c r="JSN84" s="60"/>
      <c r="JSO84" s="60"/>
      <c r="JSP84" s="60"/>
      <c r="JSQ84" s="60"/>
      <c r="JSR84" s="60"/>
      <c r="JSS84" s="60"/>
      <c r="JST84" s="60"/>
      <c r="JSU84" s="60"/>
      <c r="JSV84" s="60"/>
      <c r="JSW84" s="60"/>
      <c r="JSX84" s="60"/>
      <c r="JSY84" s="60"/>
      <c r="JSZ84" s="60"/>
      <c r="JTA84" s="60"/>
      <c r="JTB84" s="60"/>
      <c r="JTC84" s="60"/>
      <c r="JTD84" s="60"/>
      <c r="JTE84" s="60"/>
      <c r="JTF84" s="60"/>
      <c r="JTG84" s="60"/>
      <c r="JTH84" s="60"/>
      <c r="JTI84" s="60"/>
      <c r="JTJ84" s="60"/>
      <c r="JTK84" s="60"/>
      <c r="JTL84" s="60"/>
      <c r="JTM84" s="60"/>
      <c r="JTN84" s="60"/>
      <c r="JTO84" s="60"/>
      <c r="JTP84" s="60"/>
      <c r="JTQ84" s="60"/>
      <c r="JTR84" s="60"/>
      <c r="JTS84" s="60"/>
      <c r="JTT84" s="60"/>
      <c r="JTU84" s="60"/>
      <c r="JTV84" s="60"/>
      <c r="JTW84" s="60"/>
      <c r="JTX84" s="60"/>
      <c r="JTY84" s="60"/>
      <c r="JTZ84" s="60"/>
      <c r="JUA84" s="60"/>
      <c r="JUB84" s="60"/>
      <c r="JUC84" s="60"/>
      <c r="JUD84" s="60"/>
      <c r="JUE84" s="60"/>
      <c r="JUF84" s="60"/>
      <c r="JUG84" s="60"/>
      <c r="JUH84" s="60"/>
      <c r="JUI84" s="60"/>
      <c r="JUJ84" s="60"/>
      <c r="JUK84" s="60"/>
      <c r="JUL84" s="60"/>
      <c r="JUM84" s="60"/>
      <c r="JUN84" s="60"/>
      <c r="JUO84" s="60"/>
      <c r="JUP84" s="60"/>
      <c r="JUQ84" s="60"/>
      <c r="JUR84" s="60"/>
      <c r="JUS84" s="60"/>
      <c r="JUT84" s="60"/>
      <c r="JUU84" s="60"/>
      <c r="JUV84" s="60"/>
      <c r="JUW84" s="60"/>
      <c r="JUX84" s="60"/>
      <c r="JUY84" s="60"/>
      <c r="JUZ84" s="60"/>
      <c r="JVA84" s="60"/>
      <c r="JVB84" s="60"/>
      <c r="JVC84" s="60"/>
      <c r="JVD84" s="60"/>
      <c r="JVE84" s="60"/>
      <c r="JVF84" s="60"/>
      <c r="JVG84" s="60"/>
      <c r="JVH84" s="60"/>
      <c r="JVI84" s="60"/>
      <c r="JVJ84" s="60"/>
      <c r="JVK84" s="60"/>
      <c r="JVL84" s="60"/>
      <c r="JVM84" s="60"/>
      <c r="JVN84" s="60"/>
      <c r="JVO84" s="60"/>
      <c r="JVP84" s="60"/>
      <c r="JVQ84" s="60"/>
      <c r="JVR84" s="60"/>
      <c r="JVS84" s="60"/>
      <c r="JVT84" s="60"/>
      <c r="JVU84" s="60"/>
      <c r="JVV84" s="60"/>
      <c r="JVW84" s="60"/>
      <c r="JVX84" s="60"/>
      <c r="JVY84" s="60"/>
      <c r="JVZ84" s="60"/>
      <c r="JWA84" s="60"/>
      <c r="JWB84" s="60"/>
      <c r="JWC84" s="60"/>
      <c r="JWD84" s="60"/>
      <c r="JWE84" s="60"/>
      <c r="JWF84" s="60"/>
      <c r="JWG84" s="60"/>
      <c r="JWH84" s="60"/>
      <c r="JWI84" s="60"/>
      <c r="JWJ84" s="60"/>
      <c r="JWK84" s="60"/>
      <c r="JWL84" s="60"/>
      <c r="JWM84" s="60"/>
      <c r="JWN84" s="60"/>
      <c r="JWO84" s="60"/>
      <c r="JWP84" s="60"/>
      <c r="JWQ84" s="60"/>
      <c r="JWR84" s="60"/>
      <c r="JWS84" s="60"/>
      <c r="JWT84" s="60"/>
      <c r="JWU84" s="60"/>
      <c r="JWV84" s="60"/>
      <c r="JWW84" s="60"/>
      <c r="JWX84" s="60"/>
      <c r="JWY84" s="60"/>
      <c r="JWZ84" s="60"/>
      <c r="JXA84" s="60"/>
      <c r="JXB84" s="60"/>
      <c r="JXC84" s="60"/>
      <c r="JXD84" s="60"/>
      <c r="JXE84" s="60"/>
      <c r="JXF84" s="60"/>
      <c r="JXG84" s="60"/>
      <c r="JXH84" s="60"/>
      <c r="JXI84" s="60"/>
      <c r="JXJ84" s="60"/>
      <c r="JXK84" s="60"/>
      <c r="JXL84" s="60"/>
      <c r="JXM84" s="60"/>
      <c r="JXN84" s="60"/>
      <c r="JXO84" s="60"/>
      <c r="JXP84" s="60"/>
      <c r="JXQ84" s="60"/>
      <c r="JXR84" s="60"/>
      <c r="JXS84" s="60"/>
      <c r="JXT84" s="60"/>
      <c r="JXU84" s="60"/>
      <c r="JXV84" s="60"/>
      <c r="JXW84" s="60"/>
      <c r="JXX84" s="60"/>
      <c r="JXY84" s="60"/>
      <c r="JXZ84" s="60"/>
      <c r="JYA84" s="60"/>
      <c r="JYB84" s="60"/>
      <c r="JYC84" s="60"/>
      <c r="JYD84" s="60"/>
      <c r="JYE84" s="60"/>
      <c r="JYF84" s="60"/>
      <c r="JYG84" s="60"/>
      <c r="JYH84" s="60"/>
      <c r="JYI84" s="60"/>
      <c r="JYJ84" s="60"/>
      <c r="JYK84" s="60"/>
      <c r="JYL84" s="60"/>
      <c r="JYM84" s="60"/>
      <c r="JYN84" s="60"/>
      <c r="JYO84" s="60"/>
      <c r="JYP84" s="60"/>
      <c r="JYQ84" s="60"/>
      <c r="JYR84" s="60"/>
      <c r="JYS84" s="60"/>
      <c r="JYT84" s="60"/>
      <c r="JYU84" s="60"/>
      <c r="JYV84" s="60"/>
      <c r="JYW84" s="60"/>
      <c r="JYX84" s="60"/>
      <c r="JYY84" s="60"/>
      <c r="JYZ84" s="60"/>
      <c r="JZA84" s="60"/>
      <c r="JZB84" s="60"/>
      <c r="JZC84" s="60"/>
      <c r="JZD84" s="60"/>
      <c r="JZE84" s="60"/>
      <c r="JZF84" s="60"/>
      <c r="JZG84" s="60"/>
      <c r="JZH84" s="60"/>
      <c r="JZI84" s="60"/>
      <c r="JZJ84" s="60"/>
      <c r="JZK84" s="60"/>
      <c r="JZL84" s="60"/>
      <c r="JZM84" s="60"/>
      <c r="JZN84" s="60"/>
      <c r="JZO84" s="60"/>
      <c r="JZP84" s="60"/>
      <c r="JZQ84" s="60"/>
      <c r="JZR84" s="60"/>
      <c r="JZS84" s="60"/>
      <c r="JZT84" s="60"/>
      <c r="JZU84" s="60"/>
      <c r="JZV84" s="60"/>
      <c r="JZW84" s="60"/>
      <c r="JZX84" s="60"/>
      <c r="JZY84" s="60"/>
      <c r="JZZ84" s="60"/>
      <c r="KAA84" s="60"/>
      <c r="KAB84" s="60"/>
      <c r="KAC84" s="60"/>
      <c r="KAD84" s="60"/>
      <c r="KAE84" s="60"/>
      <c r="KAF84" s="60"/>
      <c r="KAG84" s="60"/>
      <c r="KAH84" s="60"/>
      <c r="KAI84" s="60"/>
      <c r="KAJ84" s="60"/>
      <c r="KAK84" s="60"/>
      <c r="KAL84" s="60"/>
      <c r="KAM84" s="60"/>
      <c r="KAN84" s="60"/>
      <c r="KAO84" s="60"/>
      <c r="KAP84" s="60"/>
      <c r="KAQ84" s="60"/>
      <c r="KAR84" s="60"/>
      <c r="KAS84" s="60"/>
      <c r="KAT84" s="60"/>
      <c r="KAU84" s="60"/>
      <c r="KAV84" s="60"/>
      <c r="KAW84" s="60"/>
      <c r="KAX84" s="60"/>
      <c r="KAY84" s="60"/>
      <c r="KAZ84" s="60"/>
      <c r="KBA84" s="60"/>
      <c r="KBB84" s="60"/>
      <c r="KBC84" s="60"/>
      <c r="KBD84" s="60"/>
      <c r="KBE84" s="60"/>
      <c r="KBF84" s="60"/>
      <c r="KBG84" s="60"/>
      <c r="KBH84" s="60"/>
      <c r="KBI84" s="60"/>
      <c r="KBJ84" s="60"/>
      <c r="KBK84" s="60"/>
      <c r="KBL84" s="60"/>
      <c r="KBM84" s="60"/>
      <c r="KBN84" s="60"/>
      <c r="KBO84" s="60"/>
      <c r="KBP84" s="60"/>
      <c r="KBQ84" s="60"/>
      <c r="KBR84" s="60"/>
      <c r="KBS84" s="60"/>
      <c r="KBT84" s="60"/>
      <c r="KBU84" s="60"/>
      <c r="KBV84" s="60"/>
      <c r="KBW84" s="60"/>
      <c r="KBX84" s="60"/>
      <c r="KBY84" s="60"/>
      <c r="KBZ84" s="60"/>
      <c r="KCA84" s="60"/>
      <c r="KCB84" s="60"/>
      <c r="KCC84" s="60"/>
      <c r="KCD84" s="60"/>
      <c r="KCE84" s="60"/>
      <c r="KCF84" s="60"/>
      <c r="KCG84" s="60"/>
      <c r="KCH84" s="60"/>
      <c r="KCI84" s="60"/>
      <c r="KCJ84" s="60"/>
      <c r="KCK84" s="60"/>
      <c r="KCL84" s="60"/>
      <c r="KCM84" s="60"/>
      <c r="KCN84" s="60"/>
      <c r="KCO84" s="60"/>
      <c r="KCP84" s="60"/>
      <c r="KCQ84" s="60"/>
      <c r="KCR84" s="60"/>
      <c r="KCS84" s="60"/>
      <c r="KCT84" s="60"/>
      <c r="KCU84" s="60"/>
      <c r="KCV84" s="60"/>
      <c r="KCW84" s="60"/>
      <c r="KCX84" s="60"/>
      <c r="KCY84" s="60"/>
      <c r="KCZ84" s="60"/>
      <c r="KDA84" s="60"/>
      <c r="KDB84" s="60"/>
      <c r="KDC84" s="60"/>
      <c r="KDD84" s="60"/>
      <c r="KDE84" s="60"/>
      <c r="KDF84" s="60"/>
      <c r="KDG84" s="60"/>
      <c r="KDH84" s="60"/>
      <c r="KDI84" s="60"/>
      <c r="KDJ84" s="60"/>
      <c r="KDK84" s="60"/>
      <c r="KDL84" s="60"/>
      <c r="KDM84" s="60"/>
      <c r="KDN84" s="60"/>
      <c r="KDO84" s="60"/>
      <c r="KDP84" s="60"/>
      <c r="KDQ84" s="60"/>
      <c r="KDR84" s="60"/>
      <c r="KDS84" s="60"/>
      <c r="KDT84" s="60"/>
      <c r="KDU84" s="60"/>
      <c r="KDV84" s="60"/>
      <c r="KDW84" s="60"/>
      <c r="KDX84" s="60"/>
      <c r="KDY84" s="60"/>
      <c r="KDZ84" s="60"/>
      <c r="KEA84" s="60"/>
      <c r="KEB84" s="60"/>
      <c r="KEC84" s="60"/>
      <c r="KED84" s="60"/>
      <c r="KEE84" s="60"/>
      <c r="KEF84" s="60"/>
      <c r="KEG84" s="60"/>
      <c r="KEH84" s="60"/>
      <c r="KEI84" s="60"/>
      <c r="KEJ84" s="60"/>
      <c r="KEK84" s="60"/>
      <c r="KEL84" s="60"/>
      <c r="KEM84" s="60"/>
      <c r="KEN84" s="60"/>
      <c r="KEO84" s="60"/>
      <c r="KEP84" s="60"/>
      <c r="KEQ84" s="60"/>
      <c r="KER84" s="60"/>
      <c r="KES84" s="60"/>
      <c r="KET84" s="60"/>
      <c r="KEU84" s="60"/>
      <c r="KEV84" s="60"/>
      <c r="KEW84" s="60"/>
      <c r="KEX84" s="60"/>
      <c r="KEY84" s="60"/>
      <c r="KEZ84" s="60"/>
      <c r="KFA84" s="60"/>
      <c r="KFB84" s="60"/>
      <c r="KFC84" s="60"/>
      <c r="KFD84" s="60"/>
      <c r="KFE84" s="60"/>
      <c r="KFF84" s="60"/>
      <c r="KFG84" s="60"/>
      <c r="KFH84" s="60"/>
      <c r="KFI84" s="60"/>
      <c r="KFJ84" s="60"/>
      <c r="KFK84" s="60"/>
      <c r="KFL84" s="60"/>
      <c r="KFM84" s="60"/>
      <c r="KFN84" s="60"/>
      <c r="KFO84" s="60"/>
      <c r="KFP84" s="60"/>
      <c r="KFQ84" s="60"/>
      <c r="KFR84" s="60"/>
      <c r="KFS84" s="60"/>
      <c r="KFT84" s="60"/>
      <c r="KFU84" s="60"/>
      <c r="KFV84" s="60"/>
      <c r="KFW84" s="60"/>
      <c r="KFX84" s="60"/>
      <c r="KFY84" s="60"/>
      <c r="KFZ84" s="60"/>
      <c r="KGA84" s="60"/>
      <c r="KGB84" s="60"/>
      <c r="KGC84" s="60"/>
      <c r="KGD84" s="60"/>
      <c r="KGE84" s="60"/>
      <c r="KGF84" s="60"/>
      <c r="KGG84" s="60"/>
      <c r="KGH84" s="60"/>
      <c r="KGI84" s="60"/>
      <c r="KGJ84" s="60"/>
      <c r="KGK84" s="60"/>
      <c r="KGL84" s="60"/>
      <c r="KGM84" s="60"/>
      <c r="KGN84" s="60"/>
      <c r="KGO84" s="60"/>
      <c r="KGP84" s="60"/>
      <c r="KGQ84" s="60"/>
      <c r="KGR84" s="60"/>
      <c r="KGS84" s="60"/>
      <c r="KGT84" s="60"/>
      <c r="KGU84" s="60"/>
      <c r="KGV84" s="60"/>
      <c r="KGW84" s="60"/>
      <c r="KGX84" s="60"/>
      <c r="KGY84" s="60"/>
      <c r="KGZ84" s="60"/>
      <c r="KHA84" s="60"/>
      <c r="KHB84" s="60"/>
      <c r="KHC84" s="60"/>
      <c r="KHD84" s="60"/>
      <c r="KHE84" s="60"/>
      <c r="KHF84" s="60"/>
      <c r="KHG84" s="60"/>
      <c r="KHH84" s="60"/>
      <c r="KHI84" s="60"/>
      <c r="KHJ84" s="60"/>
      <c r="KHK84" s="60"/>
      <c r="KHL84" s="60"/>
      <c r="KHM84" s="60"/>
      <c r="KHN84" s="60"/>
      <c r="KHO84" s="60"/>
      <c r="KHP84" s="60"/>
      <c r="KHQ84" s="60"/>
      <c r="KHR84" s="60"/>
      <c r="KHS84" s="60"/>
      <c r="KHT84" s="60"/>
      <c r="KHU84" s="60"/>
      <c r="KHV84" s="60"/>
      <c r="KHW84" s="60"/>
      <c r="KHX84" s="60"/>
      <c r="KHY84" s="60"/>
      <c r="KHZ84" s="60"/>
      <c r="KIA84" s="60"/>
      <c r="KIB84" s="60"/>
      <c r="KIC84" s="60"/>
      <c r="KID84" s="60"/>
      <c r="KIE84" s="60"/>
      <c r="KIF84" s="60"/>
      <c r="KIG84" s="60"/>
      <c r="KIH84" s="60"/>
      <c r="KII84" s="60"/>
      <c r="KIJ84" s="60"/>
      <c r="KIK84" s="60"/>
      <c r="KIL84" s="60"/>
      <c r="KIM84" s="60"/>
      <c r="KIN84" s="60"/>
      <c r="KIO84" s="60"/>
      <c r="KIP84" s="60"/>
      <c r="KIQ84" s="60"/>
      <c r="KIR84" s="60"/>
      <c r="KIS84" s="60"/>
      <c r="KIT84" s="60"/>
      <c r="KIU84" s="60"/>
      <c r="KIV84" s="60"/>
      <c r="KIW84" s="60"/>
      <c r="KIX84" s="60"/>
      <c r="KIY84" s="60"/>
      <c r="KIZ84" s="60"/>
      <c r="KJA84" s="60"/>
      <c r="KJB84" s="60"/>
      <c r="KJC84" s="60"/>
      <c r="KJD84" s="60"/>
      <c r="KJE84" s="60"/>
      <c r="KJF84" s="60"/>
      <c r="KJG84" s="60"/>
      <c r="KJH84" s="60"/>
      <c r="KJI84" s="60"/>
      <c r="KJJ84" s="60"/>
      <c r="KJK84" s="60"/>
      <c r="KJL84" s="60"/>
      <c r="KJM84" s="60"/>
      <c r="KJN84" s="60"/>
      <c r="KJO84" s="60"/>
      <c r="KJP84" s="60"/>
      <c r="KJQ84" s="60"/>
      <c r="KJR84" s="60"/>
      <c r="KJS84" s="60"/>
      <c r="KJT84" s="60"/>
      <c r="KJU84" s="60"/>
      <c r="KJV84" s="60"/>
      <c r="KJW84" s="60"/>
      <c r="KJX84" s="60"/>
      <c r="KJY84" s="60"/>
      <c r="KJZ84" s="60"/>
      <c r="KKA84" s="60"/>
      <c r="KKB84" s="60"/>
      <c r="KKC84" s="60"/>
      <c r="KKD84" s="60"/>
      <c r="KKE84" s="60"/>
      <c r="KKF84" s="60"/>
      <c r="KKG84" s="60"/>
      <c r="KKH84" s="60"/>
      <c r="KKI84" s="60"/>
      <c r="KKJ84" s="60"/>
      <c r="KKK84" s="60"/>
      <c r="KKL84" s="60"/>
      <c r="KKM84" s="60"/>
      <c r="KKN84" s="60"/>
      <c r="KKO84" s="60"/>
      <c r="KKP84" s="60"/>
      <c r="KKQ84" s="60"/>
      <c r="KKR84" s="60"/>
      <c r="KKS84" s="60"/>
      <c r="KKT84" s="60"/>
      <c r="KKU84" s="60"/>
      <c r="KKV84" s="60"/>
      <c r="KKW84" s="60"/>
      <c r="KKX84" s="60"/>
      <c r="KKY84" s="60"/>
      <c r="KKZ84" s="60"/>
      <c r="KLA84" s="60"/>
      <c r="KLB84" s="60"/>
      <c r="KLC84" s="60"/>
      <c r="KLD84" s="60"/>
      <c r="KLE84" s="60"/>
      <c r="KLF84" s="60"/>
      <c r="KLG84" s="60"/>
      <c r="KLH84" s="60"/>
      <c r="KLI84" s="60"/>
      <c r="KLJ84" s="60"/>
      <c r="KLK84" s="60"/>
      <c r="KLL84" s="60"/>
      <c r="KLM84" s="60"/>
      <c r="KLN84" s="60"/>
      <c r="KLO84" s="60"/>
      <c r="KLP84" s="60"/>
      <c r="KLQ84" s="60"/>
      <c r="KLR84" s="60"/>
      <c r="KLS84" s="60"/>
      <c r="KLT84" s="60"/>
      <c r="KLU84" s="60"/>
      <c r="KLV84" s="60"/>
      <c r="KLW84" s="60"/>
      <c r="KLX84" s="60"/>
      <c r="KLY84" s="60"/>
      <c r="KLZ84" s="60"/>
      <c r="KMA84" s="60"/>
      <c r="KMB84" s="60"/>
      <c r="KMC84" s="60"/>
      <c r="KMD84" s="60"/>
      <c r="KME84" s="60"/>
      <c r="KMF84" s="60"/>
      <c r="KMG84" s="60"/>
      <c r="KMH84" s="60"/>
      <c r="KMI84" s="60"/>
      <c r="KMJ84" s="60"/>
      <c r="KMK84" s="60"/>
      <c r="KML84" s="60"/>
      <c r="KMM84" s="60"/>
      <c r="KMN84" s="60"/>
      <c r="KMO84" s="60"/>
      <c r="KMP84" s="60"/>
      <c r="KMQ84" s="60"/>
      <c r="KMR84" s="60"/>
      <c r="KMS84" s="60"/>
      <c r="KMT84" s="60"/>
      <c r="KMU84" s="60"/>
      <c r="KMV84" s="60"/>
      <c r="KMW84" s="60"/>
      <c r="KMX84" s="60"/>
      <c r="KMY84" s="60"/>
      <c r="KMZ84" s="60"/>
      <c r="KNA84" s="60"/>
      <c r="KNB84" s="60"/>
      <c r="KNC84" s="60"/>
      <c r="KND84" s="60"/>
      <c r="KNE84" s="60"/>
      <c r="KNF84" s="60"/>
      <c r="KNG84" s="60"/>
      <c r="KNH84" s="60"/>
      <c r="KNI84" s="60"/>
      <c r="KNJ84" s="60"/>
      <c r="KNK84" s="60"/>
      <c r="KNL84" s="60"/>
      <c r="KNM84" s="60"/>
      <c r="KNN84" s="60"/>
      <c r="KNO84" s="60"/>
      <c r="KNP84" s="60"/>
      <c r="KNQ84" s="60"/>
      <c r="KNR84" s="60"/>
      <c r="KNS84" s="60"/>
      <c r="KNT84" s="60"/>
      <c r="KNU84" s="60"/>
      <c r="KNV84" s="60"/>
      <c r="KNW84" s="60"/>
      <c r="KNX84" s="60"/>
      <c r="KNY84" s="60"/>
      <c r="KNZ84" s="60"/>
      <c r="KOA84" s="60"/>
      <c r="KOB84" s="60"/>
      <c r="KOC84" s="60"/>
      <c r="KOD84" s="60"/>
      <c r="KOE84" s="60"/>
      <c r="KOF84" s="60"/>
      <c r="KOG84" s="60"/>
      <c r="KOH84" s="60"/>
      <c r="KOI84" s="60"/>
      <c r="KOJ84" s="60"/>
      <c r="KOK84" s="60"/>
      <c r="KOL84" s="60"/>
      <c r="KOM84" s="60"/>
      <c r="KON84" s="60"/>
      <c r="KOO84" s="60"/>
      <c r="KOP84" s="60"/>
      <c r="KOQ84" s="60"/>
      <c r="KOR84" s="60"/>
      <c r="KOS84" s="60"/>
      <c r="KOT84" s="60"/>
      <c r="KOU84" s="60"/>
      <c r="KOV84" s="60"/>
      <c r="KOW84" s="60"/>
      <c r="KOX84" s="60"/>
      <c r="KOY84" s="60"/>
      <c r="KOZ84" s="60"/>
      <c r="KPA84" s="60"/>
      <c r="KPB84" s="60"/>
      <c r="KPC84" s="60"/>
      <c r="KPD84" s="60"/>
      <c r="KPE84" s="60"/>
      <c r="KPF84" s="60"/>
      <c r="KPG84" s="60"/>
      <c r="KPH84" s="60"/>
      <c r="KPI84" s="60"/>
      <c r="KPJ84" s="60"/>
      <c r="KPK84" s="60"/>
      <c r="KPL84" s="60"/>
      <c r="KPM84" s="60"/>
      <c r="KPN84" s="60"/>
      <c r="KPO84" s="60"/>
      <c r="KPP84" s="60"/>
      <c r="KPQ84" s="60"/>
      <c r="KPR84" s="60"/>
      <c r="KPS84" s="60"/>
      <c r="KPT84" s="60"/>
      <c r="KPU84" s="60"/>
      <c r="KPV84" s="60"/>
      <c r="KPW84" s="60"/>
      <c r="KPX84" s="60"/>
      <c r="KPY84" s="60"/>
      <c r="KPZ84" s="60"/>
      <c r="KQA84" s="60"/>
      <c r="KQB84" s="60"/>
      <c r="KQC84" s="60"/>
      <c r="KQD84" s="60"/>
      <c r="KQE84" s="60"/>
      <c r="KQF84" s="60"/>
      <c r="KQG84" s="60"/>
      <c r="KQH84" s="60"/>
      <c r="KQI84" s="60"/>
      <c r="KQJ84" s="60"/>
      <c r="KQK84" s="60"/>
      <c r="KQL84" s="60"/>
      <c r="KQM84" s="60"/>
      <c r="KQN84" s="60"/>
      <c r="KQO84" s="60"/>
      <c r="KQP84" s="60"/>
      <c r="KQQ84" s="60"/>
      <c r="KQR84" s="60"/>
      <c r="KQS84" s="60"/>
      <c r="KQT84" s="60"/>
      <c r="KQU84" s="60"/>
      <c r="KQV84" s="60"/>
      <c r="KQW84" s="60"/>
      <c r="KQX84" s="60"/>
      <c r="KQY84" s="60"/>
      <c r="KQZ84" s="60"/>
      <c r="KRA84" s="60"/>
      <c r="KRB84" s="60"/>
      <c r="KRC84" s="60"/>
      <c r="KRD84" s="60"/>
      <c r="KRE84" s="60"/>
      <c r="KRF84" s="60"/>
      <c r="KRG84" s="60"/>
      <c r="KRH84" s="60"/>
      <c r="KRI84" s="60"/>
      <c r="KRJ84" s="60"/>
      <c r="KRK84" s="60"/>
      <c r="KRL84" s="60"/>
      <c r="KRM84" s="60"/>
      <c r="KRN84" s="60"/>
      <c r="KRO84" s="60"/>
      <c r="KRP84" s="60"/>
      <c r="KRQ84" s="60"/>
      <c r="KRR84" s="60"/>
      <c r="KRS84" s="60"/>
      <c r="KRT84" s="60"/>
      <c r="KRU84" s="60"/>
      <c r="KRV84" s="60"/>
      <c r="KRW84" s="60"/>
      <c r="KRX84" s="60"/>
      <c r="KRY84" s="60"/>
      <c r="KRZ84" s="60"/>
      <c r="KSA84" s="60"/>
      <c r="KSB84" s="60"/>
      <c r="KSC84" s="60"/>
      <c r="KSD84" s="60"/>
      <c r="KSE84" s="60"/>
      <c r="KSF84" s="60"/>
      <c r="KSG84" s="60"/>
      <c r="KSH84" s="60"/>
      <c r="KSI84" s="60"/>
      <c r="KSJ84" s="60"/>
      <c r="KSK84" s="60"/>
      <c r="KSL84" s="60"/>
      <c r="KSM84" s="60"/>
      <c r="KSN84" s="60"/>
      <c r="KSO84" s="60"/>
      <c r="KSP84" s="60"/>
      <c r="KSQ84" s="60"/>
      <c r="KSR84" s="60"/>
      <c r="KSS84" s="60"/>
      <c r="KST84" s="60"/>
      <c r="KSU84" s="60"/>
      <c r="KSV84" s="60"/>
      <c r="KSW84" s="60"/>
      <c r="KSX84" s="60"/>
      <c r="KSY84" s="60"/>
      <c r="KSZ84" s="60"/>
      <c r="KTA84" s="60"/>
      <c r="KTB84" s="60"/>
      <c r="KTC84" s="60"/>
      <c r="KTD84" s="60"/>
      <c r="KTE84" s="60"/>
      <c r="KTF84" s="60"/>
      <c r="KTG84" s="60"/>
      <c r="KTH84" s="60"/>
      <c r="KTI84" s="60"/>
      <c r="KTJ84" s="60"/>
      <c r="KTK84" s="60"/>
      <c r="KTL84" s="60"/>
      <c r="KTM84" s="60"/>
      <c r="KTN84" s="60"/>
      <c r="KTO84" s="60"/>
      <c r="KTP84" s="60"/>
      <c r="KTQ84" s="60"/>
      <c r="KTR84" s="60"/>
      <c r="KTS84" s="60"/>
      <c r="KTT84" s="60"/>
      <c r="KTU84" s="60"/>
      <c r="KTV84" s="60"/>
      <c r="KTW84" s="60"/>
      <c r="KTX84" s="60"/>
      <c r="KTY84" s="60"/>
      <c r="KTZ84" s="60"/>
      <c r="KUA84" s="60"/>
      <c r="KUB84" s="60"/>
      <c r="KUC84" s="60"/>
      <c r="KUD84" s="60"/>
      <c r="KUE84" s="60"/>
      <c r="KUF84" s="60"/>
      <c r="KUG84" s="60"/>
      <c r="KUH84" s="60"/>
      <c r="KUI84" s="60"/>
      <c r="KUJ84" s="60"/>
      <c r="KUK84" s="60"/>
      <c r="KUL84" s="60"/>
      <c r="KUM84" s="60"/>
      <c r="KUN84" s="60"/>
      <c r="KUO84" s="60"/>
      <c r="KUP84" s="60"/>
      <c r="KUQ84" s="60"/>
      <c r="KUR84" s="60"/>
      <c r="KUS84" s="60"/>
      <c r="KUT84" s="60"/>
      <c r="KUU84" s="60"/>
      <c r="KUV84" s="60"/>
      <c r="KUW84" s="60"/>
      <c r="KUX84" s="60"/>
      <c r="KUY84" s="60"/>
      <c r="KUZ84" s="60"/>
      <c r="KVA84" s="60"/>
      <c r="KVB84" s="60"/>
      <c r="KVC84" s="60"/>
      <c r="KVD84" s="60"/>
      <c r="KVE84" s="60"/>
      <c r="KVF84" s="60"/>
      <c r="KVG84" s="60"/>
      <c r="KVH84" s="60"/>
      <c r="KVI84" s="60"/>
      <c r="KVJ84" s="60"/>
      <c r="KVK84" s="60"/>
      <c r="KVL84" s="60"/>
      <c r="KVM84" s="60"/>
      <c r="KVN84" s="60"/>
      <c r="KVO84" s="60"/>
      <c r="KVP84" s="60"/>
      <c r="KVQ84" s="60"/>
      <c r="KVR84" s="60"/>
      <c r="KVS84" s="60"/>
      <c r="KVT84" s="60"/>
      <c r="KVU84" s="60"/>
      <c r="KVV84" s="60"/>
      <c r="KVW84" s="60"/>
      <c r="KVX84" s="60"/>
      <c r="KVY84" s="60"/>
      <c r="KVZ84" s="60"/>
      <c r="KWA84" s="60"/>
      <c r="KWB84" s="60"/>
      <c r="KWC84" s="60"/>
      <c r="KWD84" s="60"/>
      <c r="KWE84" s="60"/>
      <c r="KWF84" s="60"/>
      <c r="KWG84" s="60"/>
      <c r="KWH84" s="60"/>
      <c r="KWI84" s="60"/>
      <c r="KWJ84" s="60"/>
      <c r="KWK84" s="60"/>
      <c r="KWL84" s="60"/>
      <c r="KWM84" s="60"/>
      <c r="KWN84" s="60"/>
      <c r="KWO84" s="60"/>
      <c r="KWP84" s="60"/>
      <c r="KWQ84" s="60"/>
      <c r="KWR84" s="60"/>
      <c r="KWS84" s="60"/>
      <c r="KWT84" s="60"/>
      <c r="KWU84" s="60"/>
      <c r="KWV84" s="60"/>
      <c r="KWW84" s="60"/>
      <c r="KWX84" s="60"/>
      <c r="KWY84" s="60"/>
      <c r="KWZ84" s="60"/>
      <c r="KXA84" s="60"/>
      <c r="KXB84" s="60"/>
      <c r="KXC84" s="60"/>
      <c r="KXD84" s="60"/>
      <c r="KXE84" s="60"/>
      <c r="KXF84" s="60"/>
      <c r="KXG84" s="60"/>
      <c r="KXH84" s="60"/>
      <c r="KXI84" s="60"/>
      <c r="KXJ84" s="60"/>
      <c r="KXK84" s="60"/>
      <c r="KXL84" s="60"/>
      <c r="KXM84" s="60"/>
      <c r="KXN84" s="60"/>
      <c r="KXO84" s="60"/>
      <c r="KXP84" s="60"/>
      <c r="KXQ84" s="60"/>
      <c r="KXR84" s="60"/>
      <c r="KXS84" s="60"/>
      <c r="KXT84" s="60"/>
      <c r="KXU84" s="60"/>
      <c r="KXV84" s="60"/>
      <c r="KXW84" s="60"/>
      <c r="KXX84" s="60"/>
      <c r="KXY84" s="60"/>
      <c r="KXZ84" s="60"/>
      <c r="KYA84" s="60"/>
      <c r="KYB84" s="60"/>
      <c r="KYC84" s="60"/>
      <c r="KYD84" s="60"/>
      <c r="KYE84" s="60"/>
      <c r="KYF84" s="60"/>
      <c r="KYG84" s="60"/>
      <c r="KYH84" s="60"/>
      <c r="KYI84" s="60"/>
      <c r="KYJ84" s="60"/>
      <c r="KYK84" s="60"/>
      <c r="KYL84" s="60"/>
      <c r="KYM84" s="60"/>
      <c r="KYN84" s="60"/>
      <c r="KYO84" s="60"/>
      <c r="KYP84" s="60"/>
      <c r="KYQ84" s="60"/>
      <c r="KYR84" s="60"/>
      <c r="KYS84" s="60"/>
      <c r="KYT84" s="60"/>
      <c r="KYU84" s="60"/>
      <c r="KYV84" s="60"/>
      <c r="KYW84" s="60"/>
      <c r="KYX84" s="60"/>
      <c r="KYY84" s="60"/>
      <c r="KYZ84" s="60"/>
      <c r="KZA84" s="60"/>
      <c r="KZB84" s="60"/>
      <c r="KZC84" s="60"/>
      <c r="KZD84" s="60"/>
      <c r="KZE84" s="60"/>
      <c r="KZF84" s="60"/>
      <c r="KZG84" s="60"/>
      <c r="KZH84" s="60"/>
      <c r="KZI84" s="60"/>
      <c r="KZJ84" s="60"/>
      <c r="KZK84" s="60"/>
      <c r="KZL84" s="60"/>
      <c r="KZM84" s="60"/>
      <c r="KZN84" s="60"/>
      <c r="KZO84" s="60"/>
      <c r="KZP84" s="60"/>
      <c r="KZQ84" s="60"/>
      <c r="KZR84" s="60"/>
      <c r="KZS84" s="60"/>
      <c r="KZT84" s="60"/>
      <c r="KZU84" s="60"/>
      <c r="KZV84" s="60"/>
      <c r="KZW84" s="60"/>
      <c r="KZX84" s="60"/>
      <c r="KZY84" s="60"/>
      <c r="KZZ84" s="60"/>
      <c r="LAA84" s="60"/>
      <c r="LAB84" s="60"/>
      <c r="LAC84" s="60"/>
      <c r="LAD84" s="60"/>
      <c r="LAE84" s="60"/>
      <c r="LAF84" s="60"/>
      <c r="LAG84" s="60"/>
      <c r="LAH84" s="60"/>
      <c r="LAI84" s="60"/>
      <c r="LAJ84" s="60"/>
      <c r="LAK84" s="60"/>
      <c r="LAL84" s="60"/>
      <c r="LAM84" s="60"/>
      <c r="LAN84" s="60"/>
      <c r="LAO84" s="60"/>
      <c r="LAP84" s="60"/>
      <c r="LAQ84" s="60"/>
      <c r="LAR84" s="60"/>
      <c r="LAS84" s="60"/>
      <c r="LAT84" s="60"/>
      <c r="LAU84" s="60"/>
      <c r="LAV84" s="60"/>
      <c r="LAW84" s="60"/>
      <c r="LAX84" s="60"/>
      <c r="LAY84" s="60"/>
      <c r="LAZ84" s="60"/>
      <c r="LBA84" s="60"/>
      <c r="LBB84" s="60"/>
      <c r="LBC84" s="60"/>
      <c r="LBD84" s="60"/>
      <c r="LBE84" s="60"/>
      <c r="LBF84" s="60"/>
      <c r="LBG84" s="60"/>
      <c r="LBH84" s="60"/>
      <c r="LBI84" s="60"/>
      <c r="LBJ84" s="60"/>
      <c r="LBK84" s="60"/>
      <c r="LBL84" s="60"/>
      <c r="LBM84" s="60"/>
      <c r="LBN84" s="60"/>
      <c r="LBO84" s="60"/>
      <c r="LBP84" s="60"/>
      <c r="LBQ84" s="60"/>
      <c r="LBR84" s="60"/>
      <c r="LBS84" s="60"/>
      <c r="LBT84" s="60"/>
      <c r="LBU84" s="60"/>
      <c r="LBV84" s="60"/>
      <c r="LBW84" s="60"/>
      <c r="LBX84" s="60"/>
      <c r="LBY84" s="60"/>
      <c r="LBZ84" s="60"/>
      <c r="LCA84" s="60"/>
      <c r="LCB84" s="60"/>
      <c r="LCC84" s="60"/>
      <c r="LCD84" s="60"/>
      <c r="LCE84" s="60"/>
      <c r="LCF84" s="60"/>
      <c r="LCG84" s="60"/>
      <c r="LCH84" s="60"/>
      <c r="LCI84" s="60"/>
      <c r="LCJ84" s="60"/>
      <c r="LCK84" s="60"/>
      <c r="LCL84" s="60"/>
      <c r="LCM84" s="60"/>
      <c r="LCN84" s="60"/>
      <c r="LCO84" s="60"/>
      <c r="LCP84" s="60"/>
      <c r="LCQ84" s="60"/>
      <c r="LCR84" s="60"/>
      <c r="LCS84" s="60"/>
      <c r="LCT84" s="60"/>
      <c r="LCU84" s="60"/>
      <c r="LCV84" s="60"/>
      <c r="LCW84" s="60"/>
      <c r="LCX84" s="60"/>
      <c r="LCY84" s="60"/>
      <c r="LCZ84" s="60"/>
      <c r="LDA84" s="60"/>
      <c r="LDB84" s="60"/>
      <c r="LDC84" s="60"/>
      <c r="LDD84" s="60"/>
      <c r="LDE84" s="60"/>
      <c r="LDF84" s="60"/>
      <c r="LDG84" s="60"/>
      <c r="LDH84" s="60"/>
      <c r="LDI84" s="60"/>
      <c r="LDJ84" s="60"/>
      <c r="LDK84" s="60"/>
      <c r="LDL84" s="60"/>
      <c r="LDM84" s="60"/>
      <c r="LDN84" s="60"/>
      <c r="LDO84" s="60"/>
      <c r="LDP84" s="60"/>
      <c r="LDQ84" s="60"/>
      <c r="LDR84" s="60"/>
      <c r="LDS84" s="60"/>
      <c r="LDT84" s="60"/>
      <c r="LDU84" s="60"/>
      <c r="LDV84" s="60"/>
      <c r="LDW84" s="60"/>
      <c r="LDX84" s="60"/>
      <c r="LDY84" s="60"/>
      <c r="LDZ84" s="60"/>
      <c r="LEA84" s="60"/>
      <c r="LEB84" s="60"/>
      <c r="LEC84" s="60"/>
      <c r="LED84" s="60"/>
      <c r="LEE84" s="60"/>
      <c r="LEF84" s="60"/>
      <c r="LEG84" s="60"/>
      <c r="LEH84" s="60"/>
      <c r="LEI84" s="60"/>
      <c r="LEJ84" s="60"/>
      <c r="LEK84" s="60"/>
      <c r="LEL84" s="60"/>
      <c r="LEM84" s="60"/>
      <c r="LEN84" s="60"/>
      <c r="LEO84" s="60"/>
      <c r="LEP84" s="60"/>
      <c r="LEQ84" s="60"/>
      <c r="LER84" s="60"/>
      <c r="LES84" s="60"/>
      <c r="LET84" s="60"/>
      <c r="LEU84" s="60"/>
      <c r="LEV84" s="60"/>
      <c r="LEW84" s="60"/>
      <c r="LEX84" s="60"/>
      <c r="LEY84" s="60"/>
      <c r="LEZ84" s="60"/>
      <c r="LFA84" s="60"/>
      <c r="LFB84" s="60"/>
      <c r="LFC84" s="60"/>
      <c r="LFD84" s="60"/>
      <c r="LFE84" s="60"/>
      <c r="LFF84" s="60"/>
      <c r="LFG84" s="60"/>
      <c r="LFH84" s="60"/>
      <c r="LFI84" s="60"/>
      <c r="LFJ84" s="60"/>
      <c r="LFK84" s="60"/>
      <c r="LFL84" s="60"/>
      <c r="LFM84" s="60"/>
      <c r="LFN84" s="60"/>
      <c r="LFO84" s="60"/>
      <c r="LFP84" s="60"/>
      <c r="LFQ84" s="60"/>
      <c r="LFR84" s="60"/>
      <c r="LFS84" s="60"/>
      <c r="LFT84" s="60"/>
      <c r="LFU84" s="60"/>
      <c r="LFV84" s="60"/>
      <c r="LFW84" s="60"/>
      <c r="LFX84" s="60"/>
      <c r="LFY84" s="60"/>
      <c r="LFZ84" s="60"/>
      <c r="LGA84" s="60"/>
      <c r="LGB84" s="60"/>
      <c r="LGC84" s="60"/>
      <c r="LGD84" s="60"/>
      <c r="LGE84" s="60"/>
      <c r="LGF84" s="60"/>
      <c r="LGG84" s="60"/>
      <c r="LGH84" s="60"/>
      <c r="LGI84" s="60"/>
      <c r="LGJ84" s="60"/>
      <c r="LGK84" s="60"/>
      <c r="LGL84" s="60"/>
      <c r="LGM84" s="60"/>
      <c r="LGN84" s="60"/>
      <c r="LGO84" s="60"/>
      <c r="LGP84" s="60"/>
      <c r="LGQ84" s="60"/>
      <c r="LGR84" s="60"/>
      <c r="LGS84" s="60"/>
      <c r="LGT84" s="60"/>
      <c r="LGU84" s="60"/>
      <c r="LGV84" s="60"/>
      <c r="LGW84" s="60"/>
      <c r="LGX84" s="60"/>
      <c r="LGY84" s="60"/>
      <c r="LGZ84" s="60"/>
      <c r="LHA84" s="60"/>
      <c r="LHB84" s="60"/>
      <c r="LHC84" s="60"/>
      <c r="LHD84" s="60"/>
      <c r="LHE84" s="60"/>
      <c r="LHF84" s="60"/>
      <c r="LHG84" s="60"/>
      <c r="LHH84" s="60"/>
      <c r="LHI84" s="60"/>
      <c r="LHJ84" s="60"/>
      <c r="LHK84" s="60"/>
      <c r="LHL84" s="60"/>
      <c r="LHM84" s="60"/>
      <c r="LHN84" s="60"/>
      <c r="LHO84" s="60"/>
      <c r="LHP84" s="60"/>
      <c r="LHQ84" s="60"/>
      <c r="LHR84" s="60"/>
      <c r="LHS84" s="60"/>
      <c r="LHT84" s="60"/>
      <c r="LHU84" s="60"/>
      <c r="LHV84" s="60"/>
      <c r="LHW84" s="60"/>
      <c r="LHX84" s="60"/>
      <c r="LHY84" s="60"/>
      <c r="LHZ84" s="60"/>
      <c r="LIA84" s="60"/>
      <c r="LIB84" s="60"/>
      <c r="LIC84" s="60"/>
      <c r="LID84" s="60"/>
      <c r="LIE84" s="60"/>
      <c r="LIF84" s="60"/>
      <c r="LIG84" s="60"/>
      <c r="LIH84" s="60"/>
      <c r="LII84" s="60"/>
      <c r="LIJ84" s="60"/>
      <c r="LIK84" s="60"/>
      <c r="LIL84" s="60"/>
      <c r="LIM84" s="60"/>
      <c r="LIN84" s="60"/>
      <c r="LIO84" s="60"/>
      <c r="LIP84" s="60"/>
      <c r="LIQ84" s="60"/>
      <c r="LIR84" s="60"/>
      <c r="LIS84" s="60"/>
      <c r="LIT84" s="60"/>
      <c r="LIU84" s="60"/>
      <c r="LIV84" s="60"/>
      <c r="LIW84" s="60"/>
      <c r="LIX84" s="60"/>
      <c r="LIY84" s="60"/>
      <c r="LIZ84" s="60"/>
      <c r="LJA84" s="60"/>
      <c r="LJB84" s="60"/>
      <c r="LJC84" s="60"/>
      <c r="LJD84" s="60"/>
      <c r="LJE84" s="60"/>
      <c r="LJF84" s="60"/>
      <c r="LJG84" s="60"/>
      <c r="LJH84" s="60"/>
      <c r="LJI84" s="60"/>
      <c r="LJJ84" s="60"/>
      <c r="LJK84" s="60"/>
      <c r="LJL84" s="60"/>
      <c r="LJM84" s="60"/>
      <c r="LJN84" s="60"/>
      <c r="LJO84" s="60"/>
      <c r="LJP84" s="60"/>
      <c r="LJQ84" s="60"/>
      <c r="LJR84" s="60"/>
      <c r="LJS84" s="60"/>
      <c r="LJT84" s="60"/>
      <c r="LJU84" s="60"/>
      <c r="LJV84" s="60"/>
      <c r="LJW84" s="60"/>
      <c r="LJX84" s="60"/>
      <c r="LJY84" s="60"/>
      <c r="LJZ84" s="60"/>
      <c r="LKA84" s="60"/>
      <c r="LKB84" s="60"/>
      <c r="LKC84" s="60"/>
      <c r="LKD84" s="60"/>
      <c r="LKE84" s="60"/>
      <c r="LKF84" s="60"/>
      <c r="LKG84" s="60"/>
      <c r="LKH84" s="60"/>
      <c r="LKI84" s="60"/>
      <c r="LKJ84" s="60"/>
      <c r="LKK84" s="60"/>
      <c r="LKL84" s="60"/>
      <c r="LKM84" s="60"/>
      <c r="LKN84" s="60"/>
      <c r="LKO84" s="60"/>
      <c r="LKP84" s="60"/>
      <c r="LKQ84" s="60"/>
      <c r="LKR84" s="60"/>
      <c r="LKS84" s="60"/>
      <c r="LKT84" s="60"/>
      <c r="LKU84" s="60"/>
      <c r="LKV84" s="60"/>
      <c r="LKW84" s="60"/>
      <c r="LKX84" s="60"/>
      <c r="LKY84" s="60"/>
      <c r="LKZ84" s="60"/>
      <c r="LLA84" s="60"/>
      <c r="LLB84" s="60"/>
      <c r="LLC84" s="60"/>
      <c r="LLD84" s="60"/>
      <c r="LLE84" s="60"/>
      <c r="LLF84" s="60"/>
      <c r="LLG84" s="60"/>
      <c r="LLH84" s="60"/>
      <c r="LLI84" s="60"/>
      <c r="LLJ84" s="60"/>
      <c r="LLK84" s="60"/>
      <c r="LLL84" s="60"/>
      <c r="LLM84" s="60"/>
      <c r="LLN84" s="60"/>
      <c r="LLO84" s="60"/>
      <c r="LLP84" s="60"/>
      <c r="LLQ84" s="60"/>
      <c r="LLR84" s="60"/>
      <c r="LLS84" s="60"/>
      <c r="LLT84" s="60"/>
      <c r="LLU84" s="60"/>
      <c r="LLV84" s="60"/>
      <c r="LLW84" s="60"/>
      <c r="LLX84" s="60"/>
      <c r="LLY84" s="60"/>
      <c r="LLZ84" s="60"/>
      <c r="LMA84" s="60"/>
      <c r="LMB84" s="60"/>
      <c r="LMC84" s="60"/>
      <c r="LMD84" s="60"/>
      <c r="LME84" s="60"/>
      <c r="LMF84" s="60"/>
      <c r="LMG84" s="60"/>
      <c r="LMH84" s="60"/>
      <c r="LMI84" s="60"/>
      <c r="LMJ84" s="60"/>
      <c r="LMK84" s="60"/>
      <c r="LML84" s="60"/>
      <c r="LMM84" s="60"/>
      <c r="LMN84" s="60"/>
      <c r="LMO84" s="60"/>
      <c r="LMP84" s="60"/>
      <c r="LMQ84" s="60"/>
      <c r="LMR84" s="60"/>
      <c r="LMS84" s="60"/>
      <c r="LMT84" s="60"/>
      <c r="LMU84" s="60"/>
      <c r="LMV84" s="60"/>
      <c r="LMW84" s="60"/>
      <c r="LMX84" s="60"/>
      <c r="LMY84" s="60"/>
      <c r="LMZ84" s="60"/>
      <c r="LNA84" s="60"/>
      <c r="LNB84" s="60"/>
      <c r="LNC84" s="60"/>
      <c r="LND84" s="60"/>
      <c r="LNE84" s="60"/>
      <c r="LNF84" s="60"/>
      <c r="LNG84" s="60"/>
      <c r="LNH84" s="60"/>
      <c r="LNI84" s="60"/>
      <c r="LNJ84" s="60"/>
      <c r="LNK84" s="60"/>
      <c r="LNL84" s="60"/>
      <c r="LNM84" s="60"/>
      <c r="LNN84" s="60"/>
      <c r="LNO84" s="60"/>
      <c r="LNP84" s="60"/>
      <c r="LNQ84" s="60"/>
      <c r="LNR84" s="60"/>
      <c r="LNS84" s="60"/>
      <c r="LNT84" s="60"/>
      <c r="LNU84" s="60"/>
      <c r="LNV84" s="60"/>
      <c r="LNW84" s="60"/>
      <c r="LNX84" s="60"/>
      <c r="LNY84" s="60"/>
      <c r="LNZ84" s="60"/>
      <c r="LOA84" s="60"/>
      <c r="LOB84" s="60"/>
      <c r="LOC84" s="60"/>
      <c r="LOD84" s="60"/>
      <c r="LOE84" s="60"/>
      <c r="LOF84" s="60"/>
      <c r="LOG84" s="60"/>
      <c r="LOH84" s="60"/>
      <c r="LOI84" s="60"/>
      <c r="LOJ84" s="60"/>
      <c r="LOK84" s="60"/>
      <c r="LOL84" s="60"/>
      <c r="LOM84" s="60"/>
      <c r="LON84" s="60"/>
      <c r="LOO84" s="60"/>
      <c r="LOP84" s="60"/>
      <c r="LOQ84" s="60"/>
      <c r="LOR84" s="60"/>
      <c r="LOS84" s="60"/>
      <c r="LOT84" s="60"/>
      <c r="LOU84" s="60"/>
      <c r="LOV84" s="60"/>
      <c r="LOW84" s="60"/>
      <c r="LOX84" s="60"/>
      <c r="LOY84" s="60"/>
      <c r="LOZ84" s="60"/>
      <c r="LPA84" s="60"/>
      <c r="LPB84" s="60"/>
      <c r="LPC84" s="60"/>
      <c r="LPD84" s="60"/>
      <c r="LPE84" s="60"/>
      <c r="LPF84" s="60"/>
      <c r="LPG84" s="60"/>
      <c r="LPH84" s="60"/>
      <c r="LPI84" s="60"/>
      <c r="LPJ84" s="60"/>
      <c r="LPK84" s="60"/>
      <c r="LPL84" s="60"/>
      <c r="LPM84" s="60"/>
      <c r="LPN84" s="60"/>
      <c r="LPO84" s="60"/>
      <c r="LPP84" s="60"/>
      <c r="LPQ84" s="60"/>
      <c r="LPR84" s="60"/>
      <c r="LPS84" s="60"/>
      <c r="LPT84" s="60"/>
      <c r="LPU84" s="60"/>
      <c r="LPV84" s="60"/>
      <c r="LPW84" s="60"/>
      <c r="LPX84" s="60"/>
      <c r="LPY84" s="60"/>
      <c r="LPZ84" s="60"/>
      <c r="LQA84" s="60"/>
      <c r="LQB84" s="60"/>
      <c r="LQC84" s="60"/>
      <c r="LQD84" s="60"/>
      <c r="LQE84" s="60"/>
      <c r="LQF84" s="60"/>
      <c r="LQG84" s="60"/>
      <c r="LQH84" s="60"/>
      <c r="LQI84" s="60"/>
      <c r="LQJ84" s="60"/>
      <c r="LQK84" s="60"/>
      <c r="LQL84" s="60"/>
      <c r="LQM84" s="60"/>
      <c r="LQN84" s="60"/>
      <c r="LQO84" s="60"/>
      <c r="LQP84" s="60"/>
      <c r="LQQ84" s="60"/>
      <c r="LQR84" s="60"/>
      <c r="LQS84" s="60"/>
      <c r="LQT84" s="60"/>
      <c r="LQU84" s="60"/>
      <c r="LQV84" s="60"/>
      <c r="LQW84" s="60"/>
      <c r="LQX84" s="60"/>
      <c r="LQY84" s="60"/>
      <c r="LQZ84" s="60"/>
      <c r="LRA84" s="60"/>
      <c r="LRB84" s="60"/>
      <c r="LRC84" s="60"/>
      <c r="LRD84" s="60"/>
      <c r="LRE84" s="60"/>
      <c r="LRF84" s="60"/>
      <c r="LRG84" s="60"/>
      <c r="LRH84" s="60"/>
      <c r="LRI84" s="60"/>
      <c r="LRJ84" s="60"/>
      <c r="LRK84" s="60"/>
      <c r="LRL84" s="60"/>
      <c r="LRM84" s="60"/>
      <c r="LRN84" s="60"/>
      <c r="LRO84" s="60"/>
      <c r="LRP84" s="60"/>
      <c r="LRQ84" s="60"/>
      <c r="LRR84" s="60"/>
      <c r="LRS84" s="60"/>
      <c r="LRT84" s="60"/>
      <c r="LRU84" s="60"/>
      <c r="LRV84" s="60"/>
      <c r="LRW84" s="60"/>
      <c r="LRX84" s="60"/>
      <c r="LRY84" s="60"/>
      <c r="LRZ84" s="60"/>
      <c r="LSA84" s="60"/>
      <c r="LSB84" s="60"/>
      <c r="LSC84" s="60"/>
      <c r="LSD84" s="60"/>
      <c r="LSE84" s="60"/>
      <c r="LSF84" s="60"/>
      <c r="LSG84" s="60"/>
      <c r="LSH84" s="60"/>
      <c r="LSI84" s="60"/>
      <c r="LSJ84" s="60"/>
      <c r="LSK84" s="60"/>
      <c r="LSL84" s="60"/>
      <c r="LSM84" s="60"/>
      <c r="LSN84" s="60"/>
      <c r="LSO84" s="60"/>
      <c r="LSP84" s="60"/>
      <c r="LSQ84" s="60"/>
      <c r="LSR84" s="60"/>
      <c r="LSS84" s="60"/>
      <c r="LST84" s="60"/>
      <c r="LSU84" s="60"/>
      <c r="LSV84" s="60"/>
      <c r="LSW84" s="60"/>
      <c r="LSX84" s="60"/>
      <c r="LSY84" s="60"/>
      <c r="LSZ84" s="60"/>
      <c r="LTA84" s="60"/>
      <c r="LTB84" s="60"/>
      <c r="LTC84" s="60"/>
      <c r="LTD84" s="60"/>
      <c r="LTE84" s="60"/>
      <c r="LTF84" s="60"/>
      <c r="LTG84" s="60"/>
      <c r="LTH84" s="60"/>
      <c r="LTI84" s="60"/>
      <c r="LTJ84" s="60"/>
      <c r="LTK84" s="60"/>
      <c r="LTL84" s="60"/>
      <c r="LTM84" s="60"/>
      <c r="LTN84" s="60"/>
      <c r="LTO84" s="60"/>
      <c r="LTP84" s="60"/>
      <c r="LTQ84" s="60"/>
      <c r="LTR84" s="60"/>
      <c r="LTS84" s="60"/>
      <c r="LTT84" s="60"/>
      <c r="LTU84" s="60"/>
      <c r="LTV84" s="60"/>
      <c r="LTW84" s="60"/>
      <c r="LTX84" s="60"/>
      <c r="LTY84" s="60"/>
      <c r="LTZ84" s="60"/>
      <c r="LUA84" s="60"/>
      <c r="LUB84" s="60"/>
      <c r="LUC84" s="60"/>
      <c r="LUD84" s="60"/>
      <c r="LUE84" s="60"/>
      <c r="LUF84" s="60"/>
      <c r="LUG84" s="60"/>
      <c r="LUH84" s="60"/>
      <c r="LUI84" s="60"/>
      <c r="LUJ84" s="60"/>
      <c r="LUK84" s="60"/>
      <c r="LUL84" s="60"/>
      <c r="LUM84" s="60"/>
      <c r="LUN84" s="60"/>
      <c r="LUO84" s="60"/>
      <c r="LUP84" s="60"/>
      <c r="LUQ84" s="60"/>
      <c r="LUR84" s="60"/>
      <c r="LUS84" s="60"/>
      <c r="LUT84" s="60"/>
      <c r="LUU84" s="60"/>
      <c r="LUV84" s="60"/>
      <c r="LUW84" s="60"/>
      <c r="LUX84" s="60"/>
      <c r="LUY84" s="60"/>
      <c r="LUZ84" s="60"/>
      <c r="LVA84" s="60"/>
      <c r="LVB84" s="60"/>
      <c r="LVC84" s="60"/>
      <c r="LVD84" s="60"/>
      <c r="LVE84" s="60"/>
      <c r="LVF84" s="60"/>
      <c r="LVG84" s="60"/>
      <c r="LVH84" s="60"/>
      <c r="LVI84" s="60"/>
      <c r="LVJ84" s="60"/>
      <c r="LVK84" s="60"/>
      <c r="LVL84" s="60"/>
      <c r="LVM84" s="60"/>
      <c r="LVN84" s="60"/>
      <c r="LVO84" s="60"/>
      <c r="LVP84" s="60"/>
      <c r="LVQ84" s="60"/>
      <c r="LVR84" s="60"/>
      <c r="LVS84" s="60"/>
      <c r="LVT84" s="60"/>
      <c r="LVU84" s="60"/>
      <c r="LVV84" s="60"/>
      <c r="LVW84" s="60"/>
      <c r="LVX84" s="60"/>
      <c r="LVY84" s="60"/>
      <c r="LVZ84" s="60"/>
      <c r="LWA84" s="60"/>
      <c r="LWB84" s="60"/>
      <c r="LWC84" s="60"/>
      <c r="LWD84" s="60"/>
      <c r="LWE84" s="60"/>
      <c r="LWF84" s="60"/>
      <c r="LWG84" s="60"/>
      <c r="LWH84" s="60"/>
      <c r="LWI84" s="60"/>
      <c r="LWJ84" s="60"/>
      <c r="LWK84" s="60"/>
      <c r="LWL84" s="60"/>
      <c r="LWM84" s="60"/>
      <c r="LWN84" s="60"/>
      <c r="LWO84" s="60"/>
      <c r="LWP84" s="60"/>
      <c r="LWQ84" s="60"/>
      <c r="LWR84" s="60"/>
      <c r="LWS84" s="60"/>
      <c r="LWT84" s="60"/>
      <c r="LWU84" s="60"/>
      <c r="LWV84" s="60"/>
      <c r="LWW84" s="60"/>
      <c r="LWX84" s="60"/>
      <c r="LWY84" s="60"/>
      <c r="LWZ84" s="60"/>
      <c r="LXA84" s="60"/>
      <c r="LXB84" s="60"/>
      <c r="LXC84" s="60"/>
      <c r="LXD84" s="60"/>
      <c r="LXE84" s="60"/>
      <c r="LXF84" s="60"/>
      <c r="LXG84" s="60"/>
      <c r="LXH84" s="60"/>
      <c r="LXI84" s="60"/>
      <c r="LXJ84" s="60"/>
      <c r="LXK84" s="60"/>
      <c r="LXL84" s="60"/>
      <c r="LXM84" s="60"/>
      <c r="LXN84" s="60"/>
      <c r="LXO84" s="60"/>
      <c r="LXP84" s="60"/>
      <c r="LXQ84" s="60"/>
      <c r="LXR84" s="60"/>
      <c r="LXS84" s="60"/>
      <c r="LXT84" s="60"/>
      <c r="LXU84" s="60"/>
      <c r="LXV84" s="60"/>
      <c r="LXW84" s="60"/>
      <c r="LXX84" s="60"/>
      <c r="LXY84" s="60"/>
      <c r="LXZ84" s="60"/>
      <c r="LYA84" s="60"/>
      <c r="LYB84" s="60"/>
      <c r="LYC84" s="60"/>
      <c r="LYD84" s="60"/>
      <c r="LYE84" s="60"/>
      <c r="LYF84" s="60"/>
      <c r="LYG84" s="60"/>
      <c r="LYH84" s="60"/>
      <c r="LYI84" s="60"/>
      <c r="LYJ84" s="60"/>
      <c r="LYK84" s="60"/>
      <c r="LYL84" s="60"/>
      <c r="LYM84" s="60"/>
      <c r="LYN84" s="60"/>
      <c r="LYO84" s="60"/>
      <c r="LYP84" s="60"/>
      <c r="LYQ84" s="60"/>
      <c r="LYR84" s="60"/>
      <c r="LYS84" s="60"/>
      <c r="LYT84" s="60"/>
      <c r="LYU84" s="60"/>
      <c r="LYV84" s="60"/>
      <c r="LYW84" s="60"/>
      <c r="LYX84" s="60"/>
      <c r="LYY84" s="60"/>
      <c r="LYZ84" s="60"/>
      <c r="LZA84" s="60"/>
      <c r="LZB84" s="60"/>
      <c r="LZC84" s="60"/>
      <c r="LZD84" s="60"/>
      <c r="LZE84" s="60"/>
      <c r="LZF84" s="60"/>
      <c r="LZG84" s="60"/>
      <c r="LZH84" s="60"/>
      <c r="LZI84" s="60"/>
      <c r="LZJ84" s="60"/>
      <c r="LZK84" s="60"/>
      <c r="LZL84" s="60"/>
      <c r="LZM84" s="60"/>
      <c r="LZN84" s="60"/>
      <c r="LZO84" s="60"/>
      <c r="LZP84" s="60"/>
      <c r="LZQ84" s="60"/>
      <c r="LZR84" s="60"/>
      <c r="LZS84" s="60"/>
      <c r="LZT84" s="60"/>
      <c r="LZU84" s="60"/>
      <c r="LZV84" s="60"/>
      <c r="LZW84" s="60"/>
      <c r="LZX84" s="60"/>
      <c r="LZY84" s="60"/>
      <c r="LZZ84" s="60"/>
      <c r="MAA84" s="60"/>
      <c r="MAB84" s="60"/>
      <c r="MAC84" s="60"/>
      <c r="MAD84" s="60"/>
      <c r="MAE84" s="60"/>
      <c r="MAF84" s="60"/>
      <c r="MAG84" s="60"/>
      <c r="MAH84" s="60"/>
      <c r="MAI84" s="60"/>
      <c r="MAJ84" s="60"/>
      <c r="MAK84" s="60"/>
      <c r="MAL84" s="60"/>
      <c r="MAM84" s="60"/>
      <c r="MAN84" s="60"/>
      <c r="MAO84" s="60"/>
      <c r="MAP84" s="60"/>
      <c r="MAQ84" s="60"/>
      <c r="MAR84" s="60"/>
      <c r="MAS84" s="60"/>
      <c r="MAT84" s="60"/>
      <c r="MAU84" s="60"/>
      <c r="MAV84" s="60"/>
      <c r="MAW84" s="60"/>
      <c r="MAX84" s="60"/>
      <c r="MAY84" s="60"/>
      <c r="MAZ84" s="60"/>
      <c r="MBA84" s="60"/>
      <c r="MBB84" s="60"/>
      <c r="MBC84" s="60"/>
      <c r="MBD84" s="60"/>
      <c r="MBE84" s="60"/>
      <c r="MBF84" s="60"/>
      <c r="MBG84" s="60"/>
      <c r="MBH84" s="60"/>
      <c r="MBI84" s="60"/>
      <c r="MBJ84" s="60"/>
      <c r="MBK84" s="60"/>
      <c r="MBL84" s="60"/>
      <c r="MBM84" s="60"/>
      <c r="MBN84" s="60"/>
      <c r="MBO84" s="60"/>
      <c r="MBP84" s="60"/>
      <c r="MBQ84" s="60"/>
      <c r="MBR84" s="60"/>
      <c r="MBS84" s="60"/>
      <c r="MBT84" s="60"/>
      <c r="MBU84" s="60"/>
      <c r="MBV84" s="60"/>
      <c r="MBW84" s="60"/>
      <c r="MBX84" s="60"/>
      <c r="MBY84" s="60"/>
      <c r="MBZ84" s="60"/>
      <c r="MCA84" s="60"/>
      <c r="MCB84" s="60"/>
      <c r="MCC84" s="60"/>
      <c r="MCD84" s="60"/>
      <c r="MCE84" s="60"/>
      <c r="MCF84" s="60"/>
      <c r="MCG84" s="60"/>
      <c r="MCH84" s="60"/>
      <c r="MCI84" s="60"/>
      <c r="MCJ84" s="60"/>
      <c r="MCK84" s="60"/>
      <c r="MCL84" s="60"/>
      <c r="MCM84" s="60"/>
      <c r="MCN84" s="60"/>
      <c r="MCO84" s="60"/>
      <c r="MCP84" s="60"/>
      <c r="MCQ84" s="60"/>
      <c r="MCR84" s="60"/>
      <c r="MCS84" s="60"/>
      <c r="MCT84" s="60"/>
      <c r="MCU84" s="60"/>
      <c r="MCV84" s="60"/>
      <c r="MCW84" s="60"/>
      <c r="MCX84" s="60"/>
      <c r="MCY84" s="60"/>
      <c r="MCZ84" s="60"/>
      <c r="MDA84" s="60"/>
      <c r="MDB84" s="60"/>
      <c r="MDC84" s="60"/>
      <c r="MDD84" s="60"/>
      <c r="MDE84" s="60"/>
      <c r="MDF84" s="60"/>
      <c r="MDG84" s="60"/>
      <c r="MDH84" s="60"/>
      <c r="MDI84" s="60"/>
      <c r="MDJ84" s="60"/>
      <c r="MDK84" s="60"/>
      <c r="MDL84" s="60"/>
      <c r="MDM84" s="60"/>
      <c r="MDN84" s="60"/>
      <c r="MDO84" s="60"/>
      <c r="MDP84" s="60"/>
      <c r="MDQ84" s="60"/>
      <c r="MDR84" s="60"/>
      <c r="MDS84" s="60"/>
      <c r="MDT84" s="60"/>
      <c r="MDU84" s="60"/>
      <c r="MDV84" s="60"/>
      <c r="MDW84" s="60"/>
      <c r="MDX84" s="60"/>
      <c r="MDY84" s="60"/>
      <c r="MDZ84" s="60"/>
      <c r="MEA84" s="60"/>
      <c r="MEB84" s="60"/>
      <c r="MEC84" s="60"/>
      <c r="MED84" s="60"/>
      <c r="MEE84" s="60"/>
      <c r="MEF84" s="60"/>
      <c r="MEG84" s="60"/>
      <c r="MEH84" s="60"/>
      <c r="MEI84" s="60"/>
      <c r="MEJ84" s="60"/>
      <c r="MEK84" s="60"/>
      <c r="MEL84" s="60"/>
      <c r="MEM84" s="60"/>
      <c r="MEN84" s="60"/>
      <c r="MEO84" s="60"/>
      <c r="MEP84" s="60"/>
      <c r="MEQ84" s="60"/>
      <c r="MER84" s="60"/>
      <c r="MES84" s="60"/>
      <c r="MET84" s="60"/>
      <c r="MEU84" s="60"/>
      <c r="MEV84" s="60"/>
      <c r="MEW84" s="60"/>
      <c r="MEX84" s="60"/>
      <c r="MEY84" s="60"/>
      <c r="MEZ84" s="60"/>
      <c r="MFA84" s="60"/>
      <c r="MFB84" s="60"/>
      <c r="MFC84" s="60"/>
      <c r="MFD84" s="60"/>
      <c r="MFE84" s="60"/>
      <c r="MFF84" s="60"/>
      <c r="MFG84" s="60"/>
      <c r="MFH84" s="60"/>
      <c r="MFI84" s="60"/>
      <c r="MFJ84" s="60"/>
      <c r="MFK84" s="60"/>
      <c r="MFL84" s="60"/>
      <c r="MFM84" s="60"/>
      <c r="MFN84" s="60"/>
      <c r="MFO84" s="60"/>
      <c r="MFP84" s="60"/>
      <c r="MFQ84" s="60"/>
      <c r="MFR84" s="60"/>
      <c r="MFS84" s="60"/>
      <c r="MFT84" s="60"/>
      <c r="MFU84" s="60"/>
      <c r="MFV84" s="60"/>
      <c r="MFW84" s="60"/>
      <c r="MFX84" s="60"/>
      <c r="MFY84" s="60"/>
      <c r="MFZ84" s="60"/>
      <c r="MGA84" s="60"/>
      <c r="MGB84" s="60"/>
      <c r="MGC84" s="60"/>
      <c r="MGD84" s="60"/>
      <c r="MGE84" s="60"/>
      <c r="MGF84" s="60"/>
      <c r="MGG84" s="60"/>
      <c r="MGH84" s="60"/>
      <c r="MGI84" s="60"/>
      <c r="MGJ84" s="60"/>
      <c r="MGK84" s="60"/>
      <c r="MGL84" s="60"/>
      <c r="MGM84" s="60"/>
      <c r="MGN84" s="60"/>
      <c r="MGO84" s="60"/>
      <c r="MGP84" s="60"/>
      <c r="MGQ84" s="60"/>
      <c r="MGR84" s="60"/>
      <c r="MGS84" s="60"/>
      <c r="MGT84" s="60"/>
      <c r="MGU84" s="60"/>
      <c r="MGV84" s="60"/>
      <c r="MGW84" s="60"/>
      <c r="MGX84" s="60"/>
      <c r="MGY84" s="60"/>
      <c r="MGZ84" s="60"/>
      <c r="MHA84" s="60"/>
      <c r="MHB84" s="60"/>
      <c r="MHC84" s="60"/>
      <c r="MHD84" s="60"/>
      <c r="MHE84" s="60"/>
      <c r="MHF84" s="60"/>
      <c r="MHG84" s="60"/>
      <c r="MHH84" s="60"/>
      <c r="MHI84" s="60"/>
      <c r="MHJ84" s="60"/>
      <c r="MHK84" s="60"/>
      <c r="MHL84" s="60"/>
      <c r="MHM84" s="60"/>
      <c r="MHN84" s="60"/>
      <c r="MHO84" s="60"/>
      <c r="MHP84" s="60"/>
      <c r="MHQ84" s="60"/>
      <c r="MHR84" s="60"/>
      <c r="MHS84" s="60"/>
      <c r="MHT84" s="60"/>
      <c r="MHU84" s="60"/>
      <c r="MHV84" s="60"/>
      <c r="MHW84" s="60"/>
      <c r="MHX84" s="60"/>
      <c r="MHY84" s="60"/>
      <c r="MHZ84" s="60"/>
      <c r="MIA84" s="60"/>
      <c r="MIB84" s="60"/>
      <c r="MIC84" s="60"/>
      <c r="MID84" s="60"/>
      <c r="MIE84" s="60"/>
      <c r="MIF84" s="60"/>
      <c r="MIG84" s="60"/>
      <c r="MIH84" s="60"/>
      <c r="MII84" s="60"/>
      <c r="MIJ84" s="60"/>
      <c r="MIK84" s="60"/>
      <c r="MIL84" s="60"/>
      <c r="MIM84" s="60"/>
      <c r="MIN84" s="60"/>
      <c r="MIO84" s="60"/>
      <c r="MIP84" s="60"/>
      <c r="MIQ84" s="60"/>
      <c r="MIR84" s="60"/>
      <c r="MIS84" s="60"/>
      <c r="MIT84" s="60"/>
      <c r="MIU84" s="60"/>
      <c r="MIV84" s="60"/>
      <c r="MIW84" s="60"/>
      <c r="MIX84" s="60"/>
      <c r="MIY84" s="60"/>
      <c r="MIZ84" s="60"/>
      <c r="MJA84" s="60"/>
      <c r="MJB84" s="60"/>
      <c r="MJC84" s="60"/>
      <c r="MJD84" s="60"/>
      <c r="MJE84" s="60"/>
      <c r="MJF84" s="60"/>
      <c r="MJG84" s="60"/>
      <c r="MJH84" s="60"/>
      <c r="MJI84" s="60"/>
      <c r="MJJ84" s="60"/>
      <c r="MJK84" s="60"/>
      <c r="MJL84" s="60"/>
      <c r="MJM84" s="60"/>
      <c r="MJN84" s="60"/>
      <c r="MJO84" s="60"/>
      <c r="MJP84" s="60"/>
      <c r="MJQ84" s="60"/>
      <c r="MJR84" s="60"/>
      <c r="MJS84" s="60"/>
      <c r="MJT84" s="60"/>
      <c r="MJU84" s="60"/>
      <c r="MJV84" s="60"/>
      <c r="MJW84" s="60"/>
      <c r="MJX84" s="60"/>
      <c r="MJY84" s="60"/>
      <c r="MJZ84" s="60"/>
      <c r="MKA84" s="60"/>
      <c r="MKB84" s="60"/>
      <c r="MKC84" s="60"/>
      <c r="MKD84" s="60"/>
      <c r="MKE84" s="60"/>
      <c r="MKF84" s="60"/>
      <c r="MKG84" s="60"/>
      <c r="MKH84" s="60"/>
      <c r="MKI84" s="60"/>
      <c r="MKJ84" s="60"/>
      <c r="MKK84" s="60"/>
      <c r="MKL84" s="60"/>
      <c r="MKM84" s="60"/>
      <c r="MKN84" s="60"/>
      <c r="MKO84" s="60"/>
      <c r="MKP84" s="60"/>
      <c r="MKQ84" s="60"/>
      <c r="MKR84" s="60"/>
      <c r="MKS84" s="60"/>
      <c r="MKT84" s="60"/>
      <c r="MKU84" s="60"/>
      <c r="MKV84" s="60"/>
      <c r="MKW84" s="60"/>
      <c r="MKX84" s="60"/>
      <c r="MKY84" s="60"/>
      <c r="MKZ84" s="60"/>
      <c r="MLA84" s="60"/>
      <c r="MLB84" s="60"/>
      <c r="MLC84" s="60"/>
      <c r="MLD84" s="60"/>
      <c r="MLE84" s="60"/>
      <c r="MLF84" s="60"/>
      <c r="MLG84" s="60"/>
      <c r="MLH84" s="60"/>
      <c r="MLI84" s="60"/>
      <c r="MLJ84" s="60"/>
      <c r="MLK84" s="60"/>
      <c r="MLL84" s="60"/>
      <c r="MLM84" s="60"/>
      <c r="MLN84" s="60"/>
      <c r="MLO84" s="60"/>
      <c r="MLP84" s="60"/>
      <c r="MLQ84" s="60"/>
      <c r="MLR84" s="60"/>
      <c r="MLS84" s="60"/>
      <c r="MLT84" s="60"/>
      <c r="MLU84" s="60"/>
      <c r="MLV84" s="60"/>
      <c r="MLW84" s="60"/>
      <c r="MLX84" s="60"/>
      <c r="MLY84" s="60"/>
      <c r="MLZ84" s="60"/>
      <c r="MMA84" s="60"/>
      <c r="MMB84" s="60"/>
      <c r="MMC84" s="60"/>
      <c r="MMD84" s="60"/>
      <c r="MME84" s="60"/>
      <c r="MMF84" s="60"/>
      <c r="MMG84" s="60"/>
      <c r="MMH84" s="60"/>
      <c r="MMI84" s="60"/>
      <c r="MMJ84" s="60"/>
      <c r="MMK84" s="60"/>
      <c r="MML84" s="60"/>
      <c r="MMM84" s="60"/>
      <c r="MMN84" s="60"/>
      <c r="MMO84" s="60"/>
      <c r="MMP84" s="60"/>
      <c r="MMQ84" s="60"/>
      <c r="MMR84" s="60"/>
      <c r="MMS84" s="60"/>
      <c r="MMT84" s="60"/>
      <c r="MMU84" s="60"/>
      <c r="MMV84" s="60"/>
      <c r="MMW84" s="60"/>
      <c r="MMX84" s="60"/>
      <c r="MMY84" s="60"/>
      <c r="MMZ84" s="60"/>
      <c r="MNA84" s="60"/>
      <c r="MNB84" s="60"/>
      <c r="MNC84" s="60"/>
      <c r="MND84" s="60"/>
      <c r="MNE84" s="60"/>
      <c r="MNF84" s="60"/>
      <c r="MNG84" s="60"/>
      <c r="MNH84" s="60"/>
      <c r="MNI84" s="60"/>
      <c r="MNJ84" s="60"/>
      <c r="MNK84" s="60"/>
      <c r="MNL84" s="60"/>
      <c r="MNM84" s="60"/>
      <c r="MNN84" s="60"/>
      <c r="MNO84" s="60"/>
      <c r="MNP84" s="60"/>
      <c r="MNQ84" s="60"/>
      <c r="MNR84" s="60"/>
      <c r="MNS84" s="60"/>
      <c r="MNT84" s="60"/>
      <c r="MNU84" s="60"/>
      <c r="MNV84" s="60"/>
      <c r="MNW84" s="60"/>
      <c r="MNX84" s="60"/>
      <c r="MNY84" s="60"/>
      <c r="MNZ84" s="60"/>
      <c r="MOA84" s="60"/>
      <c r="MOB84" s="60"/>
      <c r="MOC84" s="60"/>
      <c r="MOD84" s="60"/>
      <c r="MOE84" s="60"/>
      <c r="MOF84" s="60"/>
      <c r="MOG84" s="60"/>
      <c r="MOH84" s="60"/>
      <c r="MOI84" s="60"/>
      <c r="MOJ84" s="60"/>
      <c r="MOK84" s="60"/>
      <c r="MOL84" s="60"/>
      <c r="MOM84" s="60"/>
      <c r="MON84" s="60"/>
      <c r="MOO84" s="60"/>
      <c r="MOP84" s="60"/>
      <c r="MOQ84" s="60"/>
      <c r="MOR84" s="60"/>
      <c r="MOS84" s="60"/>
      <c r="MOT84" s="60"/>
      <c r="MOU84" s="60"/>
      <c r="MOV84" s="60"/>
      <c r="MOW84" s="60"/>
      <c r="MOX84" s="60"/>
      <c r="MOY84" s="60"/>
      <c r="MOZ84" s="60"/>
      <c r="MPA84" s="60"/>
      <c r="MPB84" s="60"/>
      <c r="MPC84" s="60"/>
      <c r="MPD84" s="60"/>
      <c r="MPE84" s="60"/>
      <c r="MPF84" s="60"/>
      <c r="MPG84" s="60"/>
      <c r="MPH84" s="60"/>
      <c r="MPI84" s="60"/>
      <c r="MPJ84" s="60"/>
      <c r="MPK84" s="60"/>
      <c r="MPL84" s="60"/>
      <c r="MPM84" s="60"/>
      <c r="MPN84" s="60"/>
      <c r="MPO84" s="60"/>
      <c r="MPP84" s="60"/>
      <c r="MPQ84" s="60"/>
      <c r="MPR84" s="60"/>
      <c r="MPS84" s="60"/>
      <c r="MPT84" s="60"/>
      <c r="MPU84" s="60"/>
      <c r="MPV84" s="60"/>
      <c r="MPW84" s="60"/>
      <c r="MPX84" s="60"/>
      <c r="MPY84" s="60"/>
      <c r="MPZ84" s="60"/>
      <c r="MQA84" s="60"/>
      <c r="MQB84" s="60"/>
      <c r="MQC84" s="60"/>
      <c r="MQD84" s="60"/>
      <c r="MQE84" s="60"/>
      <c r="MQF84" s="60"/>
      <c r="MQG84" s="60"/>
      <c r="MQH84" s="60"/>
      <c r="MQI84" s="60"/>
      <c r="MQJ84" s="60"/>
      <c r="MQK84" s="60"/>
      <c r="MQL84" s="60"/>
      <c r="MQM84" s="60"/>
      <c r="MQN84" s="60"/>
      <c r="MQO84" s="60"/>
      <c r="MQP84" s="60"/>
      <c r="MQQ84" s="60"/>
      <c r="MQR84" s="60"/>
      <c r="MQS84" s="60"/>
      <c r="MQT84" s="60"/>
      <c r="MQU84" s="60"/>
      <c r="MQV84" s="60"/>
      <c r="MQW84" s="60"/>
      <c r="MQX84" s="60"/>
      <c r="MQY84" s="60"/>
      <c r="MQZ84" s="60"/>
      <c r="MRA84" s="60"/>
      <c r="MRB84" s="60"/>
      <c r="MRC84" s="60"/>
      <c r="MRD84" s="60"/>
      <c r="MRE84" s="60"/>
      <c r="MRF84" s="60"/>
      <c r="MRG84" s="60"/>
      <c r="MRH84" s="60"/>
      <c r="MRI84" s="60"/>
      <c r="MRJ84" s="60"/>
      <c r="MRK84" s="60"/>
      <c r="MRL84" s="60"/>
      <c r="MRM84" s="60"/>
      <c r="MRN84" s="60"/>
      <c r="MRO84" s="60"/>
      <c r="MRP84" s="60"/>
      <c r="MRQ84" s="60"/>
      <c r="MRR84" s="60"/>
      <c r="MRS84" s="60"/>
      <c r="MRT84" s="60"/>
      <c r="MRU84" s="60"/>
      <c r="MRV84" s="60"/>
      <c r="MRW84" s="60"/>
      <c r="MRX84" s="60"/>
      <c r="MRY84" s="60"/>
      <c r="MRZ84" s="60"/>
      <c r="MSA84" s="60"/>
      <c r="MSB84" s="60"/>
      <c r="MSC84" s="60"/>
      <c r="MSD84" s="60"/>
      <c r="MSE84" s="60"/>
      <c r="MSF84" s="60"/>
      <c r="MSG84" s="60"/>
      <c r="MSH84" s="60"/>
      <c r="MSI84" s="60"/>
      <c r="MSJ84" s="60"/>
      <c r="MSK84" s="60"/>
      <c r="MSL84" s="60"/>
      <c r="MSM84" s="60"/>
      <c r="MSN84" s="60"/>
      <c r="MSO84" s="60"/>
      <c r="MSP84" s="60"/>
      <c r="MSQ84" s="60"/>
      <c r="MSR84" s="60"/>
      <c r="MSS84" s="60"/>
      <c r="MST84" s="60"/>
      <c r="MSU84" s="60"/>
      <c r="MSV84" s="60"/>
      <c r="MSW84" s="60"/>
      <c r="MSX84" s="60"/>
      <c r="MSY84" s="60"/>
      <c r="MSZ84" s="60"/>
      <c r="MTA84" s="60"/>
      <c r="MTB84" s="60"/>
      <c r="MTC84" s="60"/>
      <c r="MTD84" s="60"/>
      <c r="MTE84" s="60"/>
      <c r="MTF84" s="60"/>
      <c r="MTG84" s="60"/>
      <c r="MTH84" s="60"/>
      <c r="MTI84" s="60"/>
      <c r="MTJ84" s="60"/>
      <c r="MTK84" s="60"/>
      <c r="MTL84" s="60"/>
      <c r="MTM84" s="60"/>
      <c r="MTN84" s="60"/>
      <c r="MTO84" s="60"/>
      <c r="MTP84" s="60"/>
      <c r="MTQ84" s="60"/>
      <c r="MTR84" s="60"/>
      <c r="MTS84" s="60"/>
      <c r="MTT84" s="60"/>
      <c r="MTU84" s="60"/>
      <c r="MTV84" s="60"/>
      <c r="MTW84" s="60"/>
      <c r="MTX84" s="60"/>
      <c r="MTY84" s="60"/>
      <c r="MTZ84" s="60"/>
      <c r="MUA84" s="60"/>
      <c r="MUB84" s="60"/>
      <c r="MUC84" s="60"/>
      <c r="MUD84" s="60"/>
      <c r="MUE84" s="60"/>
      <c r="MUF84" s="60"/>
      <c r="MUG84" s="60"/>
      <c r="MUH84" s="60"/>
      <c r="MUI84" s="60"/>
      <c r="MUJ84" s="60"/>
      <c r="MUK84" s="60"/>
      <c r="MUL84" s="60"/>
      <c r="MUM84" s="60"/>
      <c r="MUN84" s="60"/>
      <c r="MUO84" s="60"/>
      <c r="MUP84" s="60"/>
      <c r="MUQ84" s="60"/>
      <c r="MUR84" s="60"/>
      <c r="MUS84" s="60"/>
      <c r="MUT84" s="60"/>
      <c r="MUU84" s="60"/>
      <c r="MUV84" s="60"/>
      <c r="MUW84" s="60"/>
      <c r="MUX84" s="60"/>
      <c r="MUY84" s="60"/>
      <c r="MUZ84" s="60"/>
      <c r="MVA84" s="60"/>
      <c r="MVB84" s="60"/>
      <c r="MVC84" s="60"/>
      <c r="MVD84" s="60"/>
      <c r="MVE84" s="60"/>
      <c r="MVF84" s="60"/>
      <c r="MVG84" s="60"/>
      <c r="MVH84" s="60"/>
      <c r="MVI84" s="60"/>
      <c r="MVJ84" s="60"/>
      <c r="MVK84" s="60"/>
      <c r="MVL84" s="60"/>
      <c r="MVM84" s="60"/>
      <c r="MVN84" s="60"/>
      <c r="MVO84" s="60"/>
      <c r="MVP84" s="60"/>
      <c r="MVQ84" s="60"/>
      <c r="MVR84" s="60"/>
      <c r="MVS84" s="60"/>
      <c r="MVT84" s="60"/>
      <c r="MVU84" s="60"/>
      <c r="MVV84" s="60"/>
      <c r="MVW84" s="60"/>
      <c r="MVX84" s="60"/>
      <c r="MVY84" s="60"/>
      <c r="MVZ84" s="60"/>
      <c r="MWA84" s="60"/>
      <c r="MWB84" s="60"/>
      <c r="MWC84" s="60"/>
      <c r="MWD84" s="60"/>
      <c r="MWE84" s="60"/>
      <c r="MWF84" s="60"/>
      <c r="MWG84" s="60"/>
      <c r="MWH84" s="60"/>
      <c r="MWI84" s="60"/>
      <c r="MWJ84" s="60"/>
      <c r="MWK84" s="60"/>
      <c r="MWL84" s="60"/>
      <c r="MWM84" s="60"/>
      <c r="MWN84" s="60"/>
      <c r="MWO84" s="60"/>
      <c r="MWP84" s="60"/>
      <c r="MWQ84" s="60"/>
      <c r="MWR84" s="60"/>
      <c r="MWS84" s="60"/>
      <c r="MWT84" s="60"/>
      <c r="MWU84" s="60"/>
      <c r="MWV84" s="60"/>
      <c r="MWW84" s="60"/>
      <c r="MWX84" s="60"/>
      <c r="MWY84" s="60"/>
      <c r="MWZ84" s="60"/>
      <c r="MXA84" s="60"/>
      <c r="MXB84" s="60"/>
      <c r="MXC84" s="60"/>
      <c r="MXD84" s="60"/>
      <c r="MXE84" s="60"/>
      <c r="MXF84" s="60"/>
      <c r="MXG84" s="60"/>
      <c r="MXH84" s="60"/>
      <c r="MXI84" s="60"/>
      <c r="MXJ84" s="60"/>
      <c r="MXK84" s="60"/>
      <c r="MXL84" s="60"/>
      <c r="MXM84" s="60"/>
      <c r="MXN84" s="60"/>
      <c r="MXO84" s="60"/>
      <c r="MXP84" s="60"/>
      <c r="MXQ84" s="60"/>
      <c r="MXR84" s="60"/>
      <c r="MXS84" s="60"/>
      <c r="MXT84" s="60"/>
      <c r="MXU84" s="60"/>
      <c r="MXV84" s="60"/>
      <c r="MXW84" s="60"/>
      <c r="MXX84" s="60"/>
      <c r="MXY84" s="60"/>
      <c r="MXZ84" s="60"/>
      <c r="MYA84" s="60"/>
      <c r="MYB84" s="60"/>
      <c r="MYC84" s="60"/>
      <c r="MYD84" s="60"/>
      <c r="MYE84" s="60"/>
      <c r="MYF84" s="60"/>
      <c r="MYG84" s="60"/>
      <c r="MYH84" s="60"/>
      <c r="MYI84" s="60"/>
      <c r="MYJ84" s="60"/>
      <c r="MYK84" s="60"/>
      <c r="MYL84" s="60"/>
      <c r="MYM84" s="60"/>
      <c r="MYN84" s="60"/>
      <c r="MYO84" s="60"/>
      <c r="MYP84" s="60"/>
      <c r="MYQ84" s="60"/>
      <c r="MYR84" s="60"/>
      <c r="MYS84" s="60"/>
      <c r="MYT84" s="60"/>
      <c r="MYU84" s="60"/>
      <c r="MYV84" s="60"/>
      <c r="MYW84" s="60"/>
      <c r="MYX84" s="60"/>
      <c r="MYY84" s="60"/>
      <c r="MYZ84" s="60"/>
      <c r="MZA84" s="60"/>
      <c r="MZB84" s="60"/>
      <c r="MZC84" s="60"/>
      <c r="MZD84" s="60"/>
      <c r="MZE84" s="60"/>
      <c r="MZF84" s="60"/>
      <c r="MZG84" s="60"/>
      <c r="MZH84" s="60"/>
      <c r="MZI84" s="60"/>
      <c r="MZJ84" s="60"/>
      <c r="MZK84" s="60"/>
      <c r="MZL84" s="60"/>
      <c r="MZM84" s="60"/>
      <c r="MZN84" s="60"/>
      <c r="MZO84" s="60"/>
      <c r="MZP84" s="60"/>
      <c r="MZQ84" s="60"/>
      <c r="MZR84" s="60"/>
      <c r="MZS84" s="60"/>
      <c r="MZT84" s="60"/>
      <c r="MZU84" s="60"/>
      <c r="MZV84" s="60"/>
      <c r="MZW84" s="60"/>
      <c r="MZX84" s="60"/>
      <c r="MZY84" s="60"/>
      <c r="MZZ84" s="60"/>
      <c r="NAA84" s="60"/>
      <c r="NAB84" s="60"/>
      <c r="NAC84" s="60"/>
      <c r="NAD84" s="60"/>
      <c r="NAE84" s="60"/>
      <c r="NAF84" s="60"/>
      <c r="NAG84" s="60"/>
      <c r="NAH84" s="60"/>
      <c r="NAI84" s="60"/>
      <c r="NAJ84" s="60"/>
      <c r="NAK84" s="60"/>
      <c r="NAL84" s="60"/>
      <c r="NAM84" s="60"/>
      <c r="NAN84" s="60"/>
      <c r="NAO84" s="60"/>
      <c r="NAP84" s="60"/>
      <c r="NAQ84" s="60"/>
      <c r="NAR84" s="60"/>
      <c r="NAS84" s="60"/>
      <c r="NAT84" s="60"/>
      <c r="NAU84" s="60"/>
      <c r="NAV84" s="60"/>
      <c r="NAW84" s="60"/>
      <c r="NAX84" s="60"/>
      <c r="NAY84" s="60"/>
      <c r="NAZ84" s="60"/>
      <c r="NBA84" s="60"/>
      <c r="NBB84" s="60"/>
      <c r="NBC84" s="60"/>
      <c r="NBD84" s="60"/>
      <c r="NBE84" s="60"/>
      <c r="NBF84" s="60"/>
      <c r="NBG84" s="60"/>
      <c r="NBH84" s="60"/>
      <c r="NBI84" s="60"/>
      <c r="NBJ84" s="60"/>
      <c r="NBK84" s="60"/>
      <c r="NBL84" s="60"/>
      <c r="NBM84" s="60"/>
      <c r="NBN84" s="60"/>
      <c r="NBO84" s="60"/>
      <c r="NBP84" s="60"/>
      <c r="NBQ84" s="60"/>
      <c r="NBR84" s="60"/>
      <c r="NBS84" s="60"/>
      <c r="NBT84" s="60"/>
      <c r="NBU84" s="60"/>
      <c r="NBV84" s="60"/>
      <c r="NBW84" s="60"/>
      <c r="NBX84" s="60"/>
      <c r="NBY84" s="60"/>
      <c r="NBZ84" s="60"/>
      <c r="NCA84" s="60"/>
      <c r="NCB84" s="60"/>
      <c r="NCC84" s="60"/>
      <c r="NCD84" s="60"/>
      <c r="NCE84" s="60"/>
      <c r="NCF84" s="60"/>
      <c r="NCG84" s="60"/>
      <c r="NCH84" s="60"/>
      <c r="NCI84" s="60"/>
      <c r="NCJ84" s="60"/>
      <c r="NCK84" s="60"/>
      <c r="NCL84" s="60"/>
      <c r="NCM84" s="60"/>
      <c r="NCN84" s="60"/>
      <c r="NCO84" s="60"/>
      <c r="NCP84" s="60"/>
      <c r="NCQ84" s="60"/>
      <c r="NCR84" s="60"/>
      <c r="NCS84" s="60"/>
      <c r="NCT84" s="60"/>
      <c r="NCU84" s="60"/>
      <c r="NCV84" s="60"/>
      <c r="NCW84" s="60"/>
      <c r="NCX84" s="60"/>
      <c r="NCY84" s="60"/>
      <c r="NCZ84" s="60"/>
      <c r="NDA84" s="60"/>
      <c r="NDB84" s="60"/>
      <c r="NDC84" s="60"/>
      <c r="NDD84" s="60"/>
      <c r="NDE84" s="60"/>
      <c r="NDF84" s="60"/>
      <c r="NDG84" s="60"/>
      <c r="NDH84" s="60"/>
      <c r="NDI84" s="60"/>
      <c r="NDJ84" s="60"/>
      <c r="NDK84" s="60"/>
      <c r="NDL84" s="60"/>
      <c r="NDM84" s="60"/>
      <c r="NDN84" s="60"/>
      <c r="NDO84" s="60"/>
      <c r="NDP84" s="60"/>
      <c r="NDQ84" s="60"/>
      <c r="NDR84" s="60"/>
      <c r="NDS84" s="60"/>
      <c r="NDT84" s="60"/>
      <c r="NDU84" s="60"/>
      <c r="NDV84" s="60"/>
      <c r="NDW84" s="60"/>
      <c r="NDX84" s="60"/>
      <c r="NDY84" s="60"/>
      <c r="NDZ84" s="60"/>
      <c r="NEA84" s="60"/>
      <c r="NEB84" s="60"/>
      <c r="NEC84" s="60"/>
      <c r="NED84" s="60"/>
      <c r="NEE84" s="60"/>
      <c r="NEF84" s="60"/>
      <c r="NEG84" s="60"/>
      <c r="NEH84" s="60"/>
      <c r="NEI84" s="60"/>
      <c r="NEJ84" s="60"/>
      <c r="NEK84" s="60"/>
      <c r="NEL84" s="60"/>
      <c r="NEM84" s="60"/>
      <c r="NEN84" s="60"/>
      <c r="NEO84" s="60"/>
      <c r="NEP84" s="60"/>
      <c r="NEQ84" s="60"/>
      <c r="NER84" s="60"/>
      <c r="NES84" s="60"/>
      <c r="NET84" s="60"/>
      <c r="NEU84" s="60"/>
      <c r="NEV84" s="60"/>
      <c r="NEW84" s="60"/>
      <c r="NEX84" s="60"/>
      <c r="NEY84" s="60"/>
      <c r="NEZ84" s="60"/>
      <c r="NFA84" s="60"/>
      <c r="NFB84" s="60"/>
      <c r="NFC84" s="60"/>
      <c r="NFD84" s="60"/>
      <c r="NFE84" s="60"/>
      <c r="NFF84" s="60"/>
      <c r="NFG84" s="60"/>
      <c r="NFH84" s="60"/>
      <c r="NFI84" s="60"/>
      <c r="NFJ84" s="60"/>
      <c r="NFK84" s="60"/>
      <c r="NFL84" s="60"/>
      <c r="NFM84" s="60"/>
      <c r="NFN84" s="60"/>
      <c r="NFO84" s="60"/>
      <c r="NFP84" s="60"/>
      <c r="NFQ84" s="60"/>
      <c r="NFR84" s="60"/>
      <c r="NFS84" s="60"/>
      <c r="NFT84" s="60"/>
      <c r="NFU84" s="60"/>
      <c r="NFV84" s="60"/>
      <c r="NFW84" s="60"/>
      <c r="NFX84" s="60"/>
      <c r="NFY84" s="60"/>
      <c r="NFZ84" s="60"/>
      <c r="NGA84" s="60"/>
      <c r="NGB84" s="60"/>
      <c r="NGC84" s="60"/>
      <c r="NGD84" s="60"/>
      <c r="NGE84" s="60"/>
      <c r="NGF84" s="60"/>
      <c r="NGG84" s="60"/>
      <c r="NGH84" s="60"/>
      <c r="NGI84" s="60"/>
      <c r="NGJ84" s="60"/>
      <c r="NGK84" s="60"/>
      <c r="NGL84" s="60"/>
      <c r="NGM84" s="60"/>
      <c r="NGN84" s="60"/>
      <c r="NGO84" s="60"/>
      <c r="NGP84" s="60"/>
      <c r="NGQ84" s="60"/>
      <c r="NGR84" s="60"/>
      <c r="NGS84" s="60"/>
      <c r="NGT84" s="60"/>
      <c r="NGU84" s="60"/>
      <c r="NGV84" s="60"/>
      <c r="NGW84" s="60"/>
      <c r="NGX84" s="60"/>
      <c r="NGY84" s="60"/>
      <c r="NGZ84" s="60"/>
      <c r="NHA84" s="60"/>
      <c r="NHB84" s="60"/>
      <c r="NHC84" s="60"/>
      <c r="NHD84" s="60"/>
      <c r="NHE84" s="60"/>
      <c r="NHF84" s="60"/>
      <c r="NHG84" s="60"/>
      <c r="NHH84" s="60"/>
      <c r="NHI84" s="60"/>
      <c r="NHJ84" s="60"/>
      <c r="NHK84" s="60"/>
      <c r="NHL84" s="60"/>
      <c r="NHM84" s="60"/>
      <c r="NHN84" s="60"/>
      <c r="NHO84" s="60"/>
      <c r="NHP84" s="60"/>
      <c r="NHQ84" s="60"/>
      <c r="NHR84" s="60"/>
      <c r="NHS84" s="60"/>
      <c r="NHT84" s="60"/>
      <c r="NHU84" s="60"/>
      <c r="NHV84" s="60"/>
      <c r="NHW84" s="60"/>
      <c r="NHX84" s="60"/>
      <c r="NHY84" s="60"/>
      <c r="NHZ84" s="60"/>
      <c r="NIA84" s="60"/>
      <c r="NIB84" s="60"/>
      <c r="NIC84" s="60"/>
      <c r="NID84" s="60"/>
      <c r="NIE84" s="60"/>
      <c r="NIF84" s="60"/>
      <c r="NIG84" s="60"/>
      <c r="NIH84" s="60"/>
      <c r="NII84" s="60"/>
      <c r="NIJ84" s="60"/>
      <c r="NIK84" s="60"/>
      <c r="NIL84" s="60"/>
      <c r="NIM84" s="60"/>
      <c r="NIN84" s="60"/>
      <c r="NIO84" s="60"/>
      <c r="NIP84" s="60"/>
      <c r="NIQ84" s="60"/>
      <c r="NIR84" s="60"/>
      <c r="NIS84" s="60"/>
      <c r="NIT84" s="60"/>
      <c r="NIU84" s="60"/>
      <c r="NIV84" s="60"/>
      <c r="NIW84" s="60"/>
      <c r="NIX84" s="60"/>
      <c r="NIY84" s="60"/>
      <c r="NIZ84" s="60"/>
      <c r="NJA84" s="60"/>
      <c r="NJB84" s="60"/>
      <c r="NJC84" s="60"/>
      <c r="NJD84" s="60"/>
      <c r="NJE84" s="60"/>
      <c r="NJF84" s="60"/>
      <c r="NJG84" s="60"/>
      <c r="NJH84" s="60"/>
      <c r="NJI84" s="60"/>
      <c r="NJJ84" s="60"/>
      <c r="NJK84" s="60"/>
      <c r="NJL84" s="60"/>
      <c r="NJM84" s="60"/>
      <c r="NJN84" s="60"/>
      <c r="NJO84" s="60"/>
      <c r="NJP84" s="60"/>
      <c r="NJQ84" s="60"/>
      <c r="NJR84" s="60"/>
      <c r="NJS84" s="60"/>
      <c r="NJT84" s="60"/>
      <c r="NJU84" s="60"/>
      <c r="NJV84" s="60"/>
      <c r="NJW84" s="60"/>
      <c r="NJX84" s="60"/>
      <c r="NJY84" s="60"/>
      <c r="NJZ84" s="60"/>
      <c r="NKA84" s="60"/>
      <c r="NKB84" s="60"/>
      <c r="NKC84" s="60"/>
      <c r="NKD84" s="60"/>
      <c r="NKE84" s="60"/>
      <c r="NKF84" s="60"/>
      <c r="NKG84" s="60"/>
      <c r="NKH84" s="60"/>
      <c r="NKI84" s="60"/>
      <c r="NKJ84" s="60"/>
      <c r="NKK84" s="60"/>
      <c r="NKL84" s="60"/>
      <c r="NKM84" s="60"/>
      <c r="NKN84" s="60"/>
      <c r="NKO84" s="60"/>
      <c r="NKP84" s="60"/>
      <c r="NKQ84" s="60"/>
      <c r="NKR84" s="60"/>
      <c r="NKS84" s="60"/>
      <c r="NKT84" s="60"/>
      <c r="NKU84" s="60"/>
      <c r="NKV84" s="60"/>
      <c r="NKW84" s="60"/>
      <c r="NKX84" s="60"/>
      <c r="NKY84" s="60"/>
      <c r="NKZ84" s="60"/>
      <c r="NLA84" s="60"/>
      <c r="NLB84" s="60"/>
      <c r="NLC84" s="60"/>
      <c r="NLD84" s="60"/>
      <c r="NLE84" s="60"/>
      <c r="NLF84" s="60"/>
      <c r="NLG84" s="60"/>
      <c r="NLH84" s="60"/>
      <c r="NLI84" s="60"/>
      <c r="NLJ84" s="60"/>
      <c r="NLK84" s="60"/>
      <c r="NLL84" s="60"/>
      <c r="NLM84" s="60"/>
      <c r="NLN84" s="60"/>
      <c r="NLO84" s="60"/>
      <c r="NLP84" s="60"/>
      <c r="NLQ84" s="60"/>
      <c r="NLR84" s="60"/>
      <c r="NLS84" s="60"/>
      <c r="NLT84" s="60"/>
      <c r="NLU84" s="60"/>
      <c r="NLV84" s="60"/>
      <c r="NLW84" s="60"/>
      <c r="NLX84" s="60"/>
      <c r="NLY84" s="60"/>
      <c r="NLZ84" s="60"/>
      <c r="NMA84" s="60"/>
      <c r="NMB84" s="60"/>
      <c r="NMC84" s="60"/>
      <c r="NMD84" s="60"/>
      <c r="NME84" s="60"/>
      <c r="NMF84" s="60"/>
      <c r="NMG84" s="60"/>
      <c r="NMH84" s="60"/>
      <c r="NMI84" s="60"/>
      <c r="NMJ84" s="60"/>
      <c r="NMK84" s="60"/>
      <c r="NML84" s="60"/>
      <c r="NMM84" s="60"/>
      <c r="NMN84" s="60"/>
      <c r="NMO84" s="60"/>
      <c r="NMP84" s="60"/>
      <c r="NMQ84" s="60"/>
      <c r="NMR84" s="60"/>
      <c r="NMS84" s="60"/>
      <c r="NMT84" s="60"/>
      <c r="NMU84" s="60"/>
      <c r="NMV84" s="60"/>
      <c r="NMW84" s="60"/>
      <c r="NMX84" s="60"/>
      <c r="NMY84" s="60"/>
      <c r="NMZ84" s="60"/>
      <c r="NNA84" s="60"/>
      <c r="NNB84" s="60"/>
      <c r="NNC84" s="60"/>
      <c r="NND84" s="60"/>
      <c r="NNE84" s="60"/>
      <c r="NNF84" s="60"/>
      <c r="NNG84" s="60"/>
      <c r="NNH84" s="60"/>
      <c r="NNI84" s="60"/>
      <c r="NNJ84" s="60"/>
      <c r="NNK84" s="60"/>
      <c r="NNL84" s="60"/>
      <c r="NNM84" s="60"/>
      <c r="NNN84" s="60"/>
      <c r="NNO84" s="60"/>
      <c r="NNP84" s="60"/>
      <c r="NNQ84" s="60"/>
      <c r="NNR84" s="60"/>
      <c r="NNS84" s="60"/>
      <c r="NNT84" s="60"/>
      <c r="NNU84" s="60"/>
      <c r="NNV84" s="60"/>
      <c r="NNW84" s="60"/>
      <c r="NNX84" s="60"/>
      <c r="NNY84" s="60"/>
      <c r="NNZ84" s="60"/>
      <c r="NOA84" s="60"/>
      <c r="NOB84" s="60"/>
      <c r="NOC84" s="60"/>
      <c r="NOD84" s="60"/>
      <c r="NOE84" s="60"/>
      <c r="NOF84" s="60"/>
      <c r="NOG84" s="60"/>
      <c r="NOH84" s="60"/>
      <c r="NOI84" s="60"/>
      <c r="NOJ84" s="60"/>
      <c r="NOK84" s="60"/>
      <c r="NOL84" s="60"/>
      <c r="NOM84" s="60"/>
      <c r="NON84" s="60"/>
      <c r="NOO84" s="60"/>
      <c r="NOP84" s="60"/>
      <c r="NOQ84" s="60"/>
      <c r="NOR84" s="60"/>
      <c r="NOS84" s="60"/>
      <c r="NOT84" s="60"/>
      <c r="NOU84" s="60"/>
      <c r="NOV84" s="60"/>
      <c r="NOW84" s="60"/>
      <c r="NOX84" s="60"/>
      <c r="NOY84" s="60"/>
      <c r="NOZ84" s="60"/>
      <c r="NPA84" s="60"/>
      <c r="NPB84" s="60"/>
      <c r="NPC84" s="60"/>
      <c r="NPD84" s="60"/>
      <c r="NPE84" s="60"/>
      <c r="NPF84" s="60"/>
      <c r="NPG84" s="60"/>
      <c r="NPH84" s="60"/>
      <c r="NPI84" s="60"/>
      <c r="NPJ84" s="60"/>
      <c r="NPK84" s="60"/>
      <c r="NPL84" s="60"/>
      <c r="NPM84" s="60"/>
      <c r="NPN84" s="60"/>
      <c r="NPO84" s="60"/>
      <c r="NPP84" s="60"/>
      <c r="NPQ84" s="60"/>
      <c r="NPR84" s="60"/>
      <c r="NPS84" s="60"/>
      <c r="NPT84" s="60"/>
      <c r="NPU84" s="60"/>
      <c r="NPV84" s="60"/>
      <c r="NPW84" s="60"/>
      <c r="NPX84" s="60"/>
      <c r="NPY84" s="60"/>
      <c r="NPZ84" s="60"/>
      <c r="NQA84" s="60"/>
      <c r="NQB84" s="60"/>
      <c r="NQC84" s="60"/>
      <c r="NQD84" s="60"/>
      <c r="NQE84" s="60"/>
      <c r="NQF84" s="60"/>
      <c r="NQG84" s="60"/>
      <c r="NQH84" s="60"/>
      <c r="NQI84" s="60"/>
      <c r="NQJ84" s="60"/>
      <c r="NQK84" s="60"/>
      <c r="NQL84" s="60"/>
      <c r="NQM84" s="60"/>
      <c r="NQN84" s="60"/>
      <c r="NQO84" s="60"/>
      <c r="NQP84" s="60"/>
      <c r="NQQ84" s="60"/>
      <c r="NQR84" s="60"/>
      <c r="NQS84" s="60"/>
      <c r="NQT84" s="60"/>
      <c r="NQU84" s="60"/>
      <c r="NQV84" s="60"/>
      <c r="NQW84" s="60"/>
      <c r="NQX84" s="60"/>
      <c r="NQY84" s="60"/>
      <c r="NQZ84" s="60"/>
      <c r="NRA84" s="60"/>
      <c r="NRB84" s="60"/>
      <c r="NRC84" s="60"/>
      <c r="NRD84" s="60"/>
      <c r="NRE84" s="60"/>
      <c r="NRF84" s="60"/>
      <c r="NRG84" s="60"/>
      <c r="NRH84" s="60"/>
      <c r="NRI84" s="60"/>
      <c r="NRJ84" s="60"/>
      <c r="NRK84" s="60"/>
      <c r="NRL84" s="60"/>
      <c r="NRM84" s="60"/>
      <c r="NRN84" s="60"/>
      <c r="NRO84" s="60"/>
      <c r="NRP84" s="60"/>
      <c r="NRQ84" s="60"/>
      <c r="NRR84" s="60"/>
      <c r="NRS84" s="60"/>
      <c r="NRT84" s="60"/>
      <c r="NRU84" s="60"/>
      <c r="NRV84" s="60"/>
      <c r="NRW84" s="60"/>
      <c r="NRX84" s="60"/>
      <c r="NRY84" s="60"/>
      <c r="NRZ84" s="60"/>
      <c r="NSA84" s="60"/>
      <c r="NSB84" s="60"/>
      <c r="NSC84" s="60"/>
      <c r="NSD84" s="60"/>
      <c r="NSE84" s="60"/>
      <c r="NSF84" s="60"/>
      <c r="NSG84" s="60"/>
      <c r="NSH84" s="60"/>
      <c r="NSI84" s="60"/>
      <c r="NSJ84" s="60"/>
      <c r="NSK84" s="60"/>
      <c r="NSL84" s="60"/>
      <c r="NSM84" s="60"/>
      <c r="NSN84" s="60"/>
      <c r="NSO84" s="60"/>
      <c r="NSP84" s="60"/>
      <c r="NSQ84" s="60"/>
      <c r="NSR84" s="60"/>
      <c r="NSS84" s="60"/>
      <c r="NST84" s="60"/>
      <c r="NSU84" s="60"/>
      <c r="NSV84" s="60"/>
      <c r="NSW84" s="60"/>
      <c r="NSX84" s="60"/>
      <c r="NSY84" s="60"/>
      <c r="NSZ84" s="60"/>
      <c r="NTA84" s="60"/>
      <c r="NTB84" s="60"/>
      <c r="NTC84" s="60"/>
      <c r="NTD84" s="60"/>
      <c r="NTE84" s="60"/>
      <c r="NTF84" s="60"/>
      <c r="NTG84" s="60"/>
      <c r="NTH84" s="60"/>
      <c r="NTI84" s="60"/>
      <c r="NTJ84" s="60"/>
      <c r="NTK84" s="60"/>
      <c r="NTL84" s="60"/>
      <c r="NTM84" s="60"/>
      <c r="NTN84" s="60"/>
      <c r="NTO84" s="60"/>
      <c r="NTP84" s="60"/>
      <c r="NTQ84" s="60"/>
      <c r="NTR84" s="60"/>
      <c r="NTS84" s="60"/>
      <c r="NTT84" s="60"/>
      <c r="NTU84" s="60"/>
      <c r="NTV84" s="60"/>
      <c r="NTW84" s="60"/>
      <c r="NTX84" s="60"/>
      <c r="NTY84" s="60"/>
      <c r="NTZ84" s="60"/>
      <c r="NUA84" s="60"/>
      <c r="NUB84" s="60"/>
      <c r="NUC84" s="60"/>
      <c r="NUD84" s="60"/>
      <c r="NUE84" s="60"/>
      <c r="NUF84" s="60"/>
      <c r="NUG84" s="60"/>
      <c r="NUH84" s="60"/>
      <c r="NUI84" s="60"/>
      <c r="NUJ84" s="60"/>
      <c r="NUK84" s="60"/>
      <c r="NUL84" s="60"/>
      <c r="NUM84" s="60"/>
      <c r="NUN84" s="60"/>
      <c r="NUO84" s="60"/>
      <c r="NUP84" s="60"/>
      <c r="NUQ84" s="60"/>
      <c r="NUR84" s="60"/>
      <c r="NUS84" s="60"/>
      <c r="NUT84" s="60"/>
      <c r="NUU84" s="60"/>
      <c r="NUV84" s="60"/>
      <c r="NUW84" s="60"/>
      <c r="NUX84" s="60"/>
      <c r="NUY84" s="60"/>
      <c r="NUZ84" s="60"/>
      <c r="NVA84" s="60"/>
      <c r="NVB84" s="60"/>
      <c r="NVC84" s="60"/>
      <c r="NVD84" s="60"/>
      <c r="NVE84" s="60"/>
      <c r="NVF84" s="60"/>
      <c r="NVG84" s="60"/>
      <c r="NVH84" s="60"/>
      <c r="NVI84" s="60"/>
      <c r="NVJ84" s="60"/>
      <c r="NVK84" s="60"/>
      <c r="NVL84" s="60"/>
      <c r="NVM84" s="60"/>
      <c r="NVN84" s="60"/>
      <c r="NVO84" s="60"/>
      <c r="NVP84" s="60"/>
      <c r="NVQ84" s="60"/>
      <c r="NVR84" s="60"/>
      <c r="NVS84" s="60"/>
      <c r="NVT84" s="60"/>
      <c r="NVU84" s="60"/>
      <c r="NVV84" s="60"/>
      <c r="NVW84" s="60"/>
      <c r="NVX84" s="60"/>
      <c r="NVY84" s="60"/>
      <c r="NVZ84" s="60"/>
      <c r="NWA84" s="60"/>
      <c r="NWB84" s="60"/>
      <c r="NWC84" s="60"/>
      <c r="NWD84" s="60"/>
      <c r="NWE84" s="60"/>
      <c r="NWF84" s="60"/>
      <c r="NWG84" s="60"/>
      <c r="NWH84" s="60"/>
      <c r="NWI84" s="60"/>
      <c r="NWJ84" s="60"/>
      <c r="NWK84" s="60"/>
      <c r="NWL84" s="60"/>
      <c r="NWM84" s="60"/>
      <c r="NWN84" s="60"/>
      <c r="NWO84" s="60"/>
      <c r="NWP84" s="60"/>
      <c r="NWQ84" s="60"/>
      <c r="NWR84" s="60"/>
      <c r="NWS84" s="60"/>
      <c r="NWT84" s="60"/>
      <c r="NWU84" s="60"/>
      <c r="NWV84" s="60"/>
      <c r="NWW84" s="60"/>
      <c r="NWX84" s="60"/>
      <c r="NWY84" s="60"/>
      <c r="NWZ84" s="60"/>
      <c r="NXA84" s="60"/>
      <c r="NXB84" s="60"/>
      <c r="NXC84" s="60"/>
      <c r="NXD84" s="60"/>
      <c r="NXE84" s="60"/>
      <c r="NXF84" s="60"/>
      <c r="NXG84" s="60"/>
      <c r="NXH84" s="60"/>
      <c r="NXI84" s="60"/>
      <c r="NXJ84" s="60"/>
      <c r="NXK84" s="60"/>
      <c r="NXL84" s="60"/>
      <c r="NXM84" s="60"/>
      <c r="NXN84" s="60"/>
      <c r="NXO84" s="60"/>
      <c r="NXP84" s="60"/>
      <c r="NXQ84" s="60"/>
      <c r="NXR84" s="60"/>
      <c r="NXS84" s="60"/>
      <c r="NXT84" s="60"/>
      <c r="NXU84" s="60"/>
      <c r="NXV84" s="60"/>
      <c r="NXW84" s="60"/>
      <c r="NXX84" s="60"/>
      <c r="NXY84" s="60"/>
      <c r="NXZ84" s="60"/>
      <c r="NYA84" s="60"/>
      <c r="NYB84" s="60"/>
      <c r="NYC84" s="60"/>
      <c r="NYD84" s="60"/>
      <c r="NYE84" s="60"/>
      <c r="NYF84" s="60"/>
      <c r="NYG84" s="60"/>
      <c r="NYH84" s="60"/>
      <c r="NYI84" s="60"/>
      <c r="NYJ84" s="60"/>
      <c r="NYK84" s="60"/>
      <c r="NYL84" s="60"/>
      <c r="NYM84" s="60"/>
      <c r="NYN84" s="60"/>
      <c r="NYO84" s="60"/>
      <c r="NYP84" s="60"/>
      <c r="NYQ84" s="60"/>
      <c r="NYR84" s="60"/>
      <c r="NYS84" s="60"/>
      <c r="NYT84" s="60"/>
      <c r="NYU84" s="60"/>
      <c r="NYV84" s="60"/>
      <c r="NYW84" s="60"/>
      <c r="NYX84" s="60"/>
      <c r="NYY84" s="60"/>
      <c r="NYZ84" s="60"/>
      <c r="NZA84" s="60"/>
      <c r="NZB84" s="60"/>
      <c r="NZC84" s="60"/>
      <c r="NZD84" s="60"/>
      <c r="NZE84" s="60"/>
      <c r="NZF84" s="60"/>
      <c r="NZG84" s="60"/>
      <c r="NZH84" s="60"/>
      <c r="NZI84" s="60"/>
      <c r="NZJ84" s="60"/>
      <c r="NZK84" s="60"/>
      <c r="NZL84" s="60"/>
      <c r="NZM84" s="60"/>
      <c r="NZN84" s="60"/>
      <c r="NZO84" s="60"/>
      <c r="NZP84" s="60"/>
      <c r="NZQ84" s="60"/>
      <c r="NZR84" s="60"/>
      <c r="NZS84" s="60"/>
      <c r="NZT84" s="60"/>
      <c r="NZU84" s="60"/>
      <c r="NZV84" s="60"/>
      <c r="NZW84" s="60"/>
      <c r="NZX84" s="60"/>
      <c r="NZY84" s="60"/>
      <c r="NZZ84" s="60"/>
      <c r="OAA84" s="60"/>
      <c r="OAB84" s="60"/>
      <c r="OAC84" s="60"/>
      <c r="OAD84" s="60"/>
      <c r="OAE84" s="60"/>
      <c r="OAF84" s="60"/>
      <c r="OAG84" s="60"/>
      <c r="OAH84" s="60"/>
      <c r="OAI84" s="60"/>
      <c r="OAJ84" s="60"/>
      <c r="OAK84" s="60"/>
      <c r="OAL84" s="60"/>
      <c r="OAM84" s="60"/>
      <c r="OAN84" s="60"/>
      <c r="OAO84" s="60"/>
      <c r="OAP84" s="60"/>
      <c r="OAQ84" s="60"/>
      <c r="OAR84" s="60"/>
      <c r="OAS84" s="60"/>
      <c r="OAT84" s="60"/>
      <c r="OAU84" s="60"/>
      <c r="OAV84" s="60"/>
      <c r="OAW84" s="60"/>
      <c r="OAX84" s="60"/>
      <c r="OAY84" s="60"/>
      <c r="OAZ84" s="60"/>
      <c r="OBA84" s="60"/>
      <c r="OBB84" s="60"/>
      <c r="OBC84" s="60"/>
      <c r="OBD84" s="60"/>
      <c r="OBE84" s="60"/>
      <c r="OBF84" s="60"/>
      <c r="OBG84" s="60"/>
      <c r="OBH84" s="60"/>
      <c r="OBI84" s="60"/>
      <c r="OBJ84" s="60"/>
      <c r="OBK84" s="60"/>
      <c r="OBL84" s="60"/>
      <c r="OBM84" s="60"/>
      <c r="OBN84" s="60"/>
      <c r="OBO84" s="60"/>
      <c r="OBP84" s="60"/>
      <c r="OBQ84" s="60"/>
      <c r="OBR84" s="60"/>
      <c r="OBS84" s="60"/>
      <c r="OBT84" s="60"/>
      <c r="OBU84" s="60"/>
      <c r="OBV84" s="60"/>
      <c r="OBW84" s="60"/>
      <c r="OBX84" s="60"/>
      <c r="OBY84" s="60"/>
      <c r="OBZ84" s="60"/>
      <c r="OCA84" s="60"/>
      <c r="OCB84" s="60"/>
      <c r="OCC84" s="60"/>
      <c r="OCD84" s="60"/>
      <c r="OCE84" s="60"/>
      <c r="OCF84" s="60"/>
      <c r="OCG84" s="60"/>
      <c r="OCH84" s="60"/>
      <c r="OCI84" s="60"/>
      <c r="OCJ84" s="60"/>
      <c r="OCK84" s="60"/>
      <c r="OCL84" s="60"/>
      <c r="OCM84" s="60"/>
      <c r="OCN84" s="60"/>
      <c r="OCO84" s="60"/>
      <c r="OCP84" s="60"/>
      <c r="OCQ84" s="60"/>
      <c r="OCR84" s="60"/>
      <c r="OCS84" s="60"/>
      <c r="OCT84" s="60"/>
      <c r="OCU84" s="60"/>
      <c r="OCV84" s="60"/>
      <c r="OCW84" s="60"/>
      <c r="OCX84" s="60"/>
      <c r="OCY84" s="60"/>
      <c r="OCZ84" s="60"/>
      <c r="ODA84" s="60"/>
      <c r="ODB84" s="60"/>
      <c r="ODC84" s="60"/>
      <c r="ODD84" s="60"/>
      <c r="ODE84" s="60"/>
      <c r="ODF84" s="60"/>
      <c r="ODG84" s="60"/>
      <c r="ODH84" s="60"/>
      <c r="ODI84" s="60"/>
      <c r="ODJ84" s="60"/>
      <c r="ODK84" s="60"/>
      <c r="ODL84" s="60"/>
      <c r="ODM84" s="60"/>
      <c r="ODN84" s="60"/>
      <c r="ODO84" s="60"/>
      <c r="ODP84" s="60"/>
      <c r="ODQ84" s="60"/>
      <c r="ODR84" s="60"/>
      <c r="ODS84" s="60"/>
      <c r="ODT84" s="60"/>
      <c r="ODU84" s="60"/>
      <c r="ODV84" s="60"/>
      <c r="ODW84" s="60"/>
      <c r="ODX84" s="60"/>
      <c r="ODY84" s="60"/>
      <c r="ODZ84" s="60"/>
      <c r="OEA84" s="60"/>
      <c r="OEB84" s="60"/>
      <c r="OEC84" s="60"/>
      <c r="OED84" s="60"/>
      <c r="OEE84" s="60"/>
      <c r="OEF84" s="60"/>
      <c r="OEG84" s="60"/>
      <c r="OEH84" s="60"/>
      <c r="OEI84" s="60"/>
      <c r="OEJ84" s="60"/>
      <c r="OEK84" s="60"/>
      <c r="OEL84" s="60"/>
      <c r="OEM84" s="60"/>
      <c r="OEN84" s="60"/>
      <c r="OEO84" s="60"/>
      <c r="OEP84" s="60"/>
      <c r="OEQ84" s="60"/>
      <c r="OER84" s="60"/>
      <c r="OES84" s="60"/>
      <c r="OET84" s="60"/>
      <c r="OEU84" s="60"/>
      <c r="OEV84" s="60"/>
      <c r="OEW84" s="60"/>
      <c r="OEX84" s="60"/>
      <c r="OEY84" s="60"/>
      <c r="OEZ84" s="60"/>
      <c r="OFA84" s="60"/>
      <c r="OFB84" s="60"/>
      <c r="OFC84" s="60"/>
      <c r="OFD84" s="60"/>
      <c r="OFE84" s="60"/>
      <c r="OFF84" s="60"/>
      <c r="OFG84" s="60"/>
      <c r="OFH84" s="60"/>
      <c r="OFI84" s="60"/>
      <c r="OFJ84" s="60"/>
      <c r="OFK84" s="60"/>
      <c r="OFL84" s="60"/>
      <c r="OFM84" s="60"/>
      <c r="OFN84" s="60"/>
      <c r="OFO84" s="60"/>
      <c r="OFP84" s="60"/>
      <c r="OFQ84" s="60"/>
      <c r="OFR84" s="60"/>
      <c r="OFS84" s="60"/>
      <c r="OFT84" s="60"/>
      <c r="OFU84" s="60"/>
      <c r="OFV84" s="60"/>
      <c r="OFW84" s="60"/>
      <c r="OFX84" s="60"/>
      <c r="OFY84" s="60"/>
      <c r="OFZ84" s="60"/>
      <c r="OGA84" s="60"/>
      <c r="OGB84" s="60"/>
      <c r="OGC84" s="60"/>
      <c r="OGD84" s="60"/>
      <c r="OGE84" s="60"/>
      <c r="OGF84" s="60"/>
      <c r="OGG84" s="60"/>
      <c r="OGH84" s="60"/>
      <c r="OGI84" s="60"/>
      <c r="OGJ84" s="60"/>
      <c r="OGK84" s="60"/>
      <c r="OGL84" s="60"/>
      <c r="OGM84" s="60"/>
      <c r="OGN84" s="60"/>
      <c r="OGO84" s="60"/>
      <c r="OGP84" s="60"/>
      <c r="OGQ84" s="60"/>
      <c r="OGR84" s="60"/>
      <c r="OGS84" s="60"/>
      <c r="OGT84" s="60"/>
      <c r="OGU84" s="60"/>
      <c r="OGV84" s="60"/>
      <c r="OGW84" s="60"/>
      <c r="OGX84" s="60"/>
      <c r="OGY84" s="60"/>
      <c r="OGZ84" s="60"/>
      <c r="OHA84" s="60"/>
      <c r="OHB84" s="60"/>
      <c r="OHC84" s="60"/>
      <c r="OHD84" s="60"/>
      <c r="OHE84" s="60"/>
      <c r="OHF84" s="60"/>
      <c r="OHG84" s="60"/>
      <c r="OHH84" s="60"/>
      <c r="OHI84" s="60"/>
      <c r="OHJ84" s="60"/>
      <c r="OHK84" s="60"/>
      <c r="OHL84" s="60"/>
      <c r="OHM84" s="60"/>
      <c r="OHN84" s="60"/>
      <c r="OHO84" s="60"/>
      <c r="OHP84" s="60"/>
      <c r="OHQ84" s="60"/>
      <c r="OHR84" s="60"/>
      <c r="OHS84" s="60"/>
      <c r="OHT84" s="60"/>
      <c r="OHU84" s="60"/>
      <c r="OHV84" s="60"/>
      <c r="OHW84" s="60"/>
      <c r="OHX84" s="60"/>
      <c r="OHY84" s="60"/>
      <c r="OHZ84" s="60"/>
      <c r="OIA84" s="60"/>
      <c r="OIB84" s="60"/>
      <c r="OIC84" s="60"/>
      <c r="OID84" s="60"/>
      <c r="OIE84" s="60"/>
      <c r="OIF84" s="60"/>
      <c r="OIG84" s="60"/>
      <c r="OIH84" s="60"/>
      <c r="OII84" s="60"/>
      <c r="OIJ84" s="60"/>
      <c r="OIK84" s="60"/>
      <c r="OIL84" s="60"/>
      <c r="OIM84" s="60"/>
      <c r="OIN84" s="60"/>
      <c r="OIO84" s="60"/>
      <c r="OIP84" s="60"/>
      <c r="OIQ84" s="60"/>
      <c r="OIR84" s="60"/>
      <c r="OIS84" s="60"/>
      <c r="OIT84" s="60"/>
      <c r="OIU84" s="60"/>
      <c r="OIV84" s="60"/>
      <c r="OIW84" s="60"/>
      <c r="OIX84" s="60"/>
      <c r="OIY84" s="60"/>
      <c r="OIZ84" s="60"/>
      <c r="OJA84" s="60"/>
      <c r="OJB84" s="60"/>
      <c r="OJC84" s="60"/>
      <c r="OJD84" s="60"/>
      <c r="OJE84" s="60"/>
      <c r="OJF84" s="60"/>
      <c r="OJG84" s="60"/>
      <c r="OJH84" s="60"/>
      <c r="OJI84" s="60"/>
      <c r="OJJ84" s="60"/>
      <c r="OJK84" s="60"/>
      <c r="OJL84" s="60"/>
      <c r="OJM84" s="60"/>
      <c r="OJN84" s="60"/>
      <c r="OJO84" s="60"/>
      <c r="OJP84" s="60"/>
      <c r="OJQ84" s="60"/>
      <c r="OJR84" s="60"/>
      <c r="OJS84" s="60"/>
      <c r="OJT84" s="60"/>
      <c r="OJU84" s="60"/>
      <c r="OJV84" s="60"/>
      <c r="OJW84" s="60"/>
      <c r="OJX84" s="60"/>
      <c r="OJY84" s="60"/>
      <c r="OJZ84" s="60"/>
      <c r="OKA84" s="60"/>
      <c r="OKB84" s="60"/>
      <c r="OKC84" s="60"/>
      <c r="OKD84" s="60"/>
      <c r="OKE84" s="60"/>
      <c r="OKF84" s="60"/>
      <c r="OKG84" s="60"/>
      <c r="OKH84" s="60"/>
      <c r="OKI84" s="60"/>
      <c r="OKJ84" s="60"/>
      <c r="OKK84" s="60"/>
      <c r="OKL84" s="60"/>
      <c r="OKM84" s="60"/>
      <c r="OKN84" s="60"/>
      <c r="OKO84" s="60"/>
      <c r="OKP84" s="60"/>
      <c r="OKQ84" s="60"/>
      <c r="OKR84" s="60"/>
      <c r="OKS84" s="60"/>
      <c r="OKT84" s="60"/>
      <c r="OKU84" s="60"/>
      <c r="OKV84" s="60"/>
      <c r="OKW84" s="60"/>
      <c r="OKX84" s="60"/>
      <c r="OKY84" s="60"/>
      <c r="OKZ84" s="60"/>
      <c r="OLA84" s="60"/>
      <c r="OLB84" s="60"/>
      <c r="OLC84" s="60"/>
      <c r="OLD84" s="60"/>
      <c r="OLE84" s="60"/>
      <c r="OLF84" s="60"/>
      <c r="OLG84" s="60"/>
      <c r="OLH84" s="60"/>
      <c r="OLI84" s="60"/>
      <c r="OLJ84" s="60"/>
      <c r="OLK84" s="60"/>
      <c r="OLL84" s="60"/>
      <c r="OLM84" s="60"/>
      <c r="OLN84" s="60"/>
      <c r="OLO84" s="60"/>
      <c r="OLP84" s="60"/>
      <c r="OLQ84" s="60"/>
      <c r="OLR84" s="60"/>
      <c r="OLS84" s="60"/>
      <c r="OLT84" s="60"/>
      <c r="OLU84" s="60"/>
      <c r="OLV84" s="60"/>
      <c r="OLW84" s="60"/>
      <c r="OLX84" s="60"/>
      <c r="OLY84" s="60"/>
      <c r="OLZ84" s="60"/>
      <c r="OMA84" s="60"/>
      <c r="OMB84" s="60"/>
      <c r="OMC84" s="60"/>
      <c r="OMD84" s="60"/>
      <c r="OME84" s="60"/>
      <c r="OMF84" s="60"/>
      <c r="OMG84" s="60"/>
      <c r="OMH84" s="60"/>
      <c r="OMI84" s="60"/>
      <c r="OMJ84" s="60"/>
      <c r="OMK84" s="60"/>
      <c r="OML84" s="60"/>
      <c r="OMM84" s="60"/>
      <c r="OMN84" s="60"/>
      <c r="OMO84" s="60"/>
      <c r="OMP84" s="60"/>
      <c r="OMQ84" s="60"/>
      <c r="OMR84" s="60"/>
      <c r="OMS84" s="60"/>
      <c r="OMT84" s="60"/>
      <c r="OMU84" s="60"/>
      <c r="OMV84" s="60"/>
      <c r="OMW84" s="60"/>
      <c r="OMX84" s="60"/>
      <c r="OMY84" s="60"/>
      <c r="OMZ84" s="60"/>
      <c r="ONA84" s="60"/>
      <c r="ONB84" s="60"/>
      <c r="ONC84" s="60"/>
      <c r="OND84" s="60"/>
      <c r="ONE84" s="60"/>
      <c r="ONF84" s="60"/>
      <c r="ONG84" s="60"/>
      <c r="ONH84" s="60"/>
      <c r="ONI84" s="60"/>
      <c r="ONJ84" s="60"/>
      <c r="ONK84" s="60"/>
      <c r="ONL84" s="60"/>
      <c r="ONM84" s="60"/>
      <c r="ONN84" s="60"/>
      <c r="ONO84" s="60"/>
      <c r="ONP84" s="60"/>
      <c r="ONQ84" s="60"/>
      <c r="ONR84" s="60"/>
      <c r="ONS84" s="60"/>
      <c r="ONT84" s="60"/>
      <c r="ONU84" s="60"/>
      <c r="ONV84" s="60"/>
      <c r="ONW84" s="60"/>
      <c r="ONX84" s="60"/>
      <c r="ONY84" s="60"/>
      <c r="ONZ84" s="60"/>
      <c r="OOA84" s="60"/>
      <c r="OOB84" s="60"/>
      <c r="OOC84" s="60"/>
      <c r="OOD84" s="60"/>
      <c r="OOE84" s="60"/>
      <c r="OOF84" s="60"/>
      <c r="OOG84" s="60"/>
      <c r="OOH84" s="60"/>
      <c r="OOI84" s="60"/>
      <c r="OOJ84" s="60"/>
      <c r="OOK84" s="60"/>
      <c r="OOL84" s="60"/>
      <c r="OOM84" s="60"/>
      <c r="OON84" s="60"/>
      <c r="OOO84" s="60"/>
      <c r="OOP84" s="60"/>
      <c r="OOQ84" s="60"/>
      <c r="OOR84" s="60"/>
      <c r="OOS84" s="60"/>
      <c r="OOT84" s="60"/>
      <c r="OOU84" s="60"/>
      <c r="OOV84" s="60"/>
      <c r="OOW84" s="60"/>
      <c r="OOX84" s="60"/>
      <c r="OOY84" s="60"/>
      <c r="OOZ84" s="60"/>
      <c r="OPA84" s="60"/>
      <c r="OPB84" s="60"/>
      <c r="OPC84" s="60"/>
      <c r="OPD84" s="60"/>
      <c r="OPE84" s="60"/>
      <c r="OPF84" s="60"/>
      <c r="OPG84" s="60"/>
      <c r="OPH84" s="60"/>
      <c r="OPI84" s="60"/>
      <c r="OPJ84" s="60"/>
      <c r="OPK84" s="60"/>
      <c r="OPL84" s="60"/>
      <c r="OPM84" s="60"/>
      <c r="OPN84" s="60"/>
      <c r="OPO84" s="60"/>
      <c r="OPP84" s="60"/>
      <c r="OPQ84" s="60"/>
      <c r="OPR84" s="60"/>
      <c r="OPS84" s="60"/>
      <c r="OPT84" s="60"/>
      <c r="OPU84" s="60"/>
      <c r="OPV84" s="60"/>
      <c r="OPW84" s="60"/>
      <c r="OPX84" s="60"/>
      <c r="OPY84" s="60"/>
      <c r="OPZ84" s="60"/>
      <c r="OQA84" s="60"/>
      <c r="OQB84" s="60"/>
      <c r="OQC84" s="60"/>
      <c r="OQD84" s="60"/>
      <c r="OQE84" s="60"/>
      <c r="OQF84" s="60"/>
      <c r="OQG84" s="60"/>
      <c r="OQH84" s="60"/>
      <c r="OQI84" s="60"/>
      <c r="OQJ84" s="60"/>
      <c r="OQK84" s="60"/>
      <c r="OQL84" s="60"/>
      <c r="OQM84" s="60"/>
      <c r="OQN84" s="60"/>
      <c r="OQO84" s="60"/>
      <c r="OQP84" s="60"/>
      <c r="OQQ84" s="60"/>
      <c r="OQR84" s="60"/>
      <c r="OQS84" s="60"/>
      <c r="OQT84" s="60"/>
      <c r="OQU84" s="60"/>
      <c r="OQV84" s="60"/>
      <c r="OQW84" s="60"/>
      <c r="OQX84" s="60"/>
      <c r="OQY84" s="60"/>
      <c r="OQZ84" s="60"/>
      <c r="ORA84" s="60"/>
      <c r="ORB84" s="60"/>
      <c r="ORC84" s="60"/>
      <c r="ORD84" s="60"/>
      <c r="ORE84" s="60"/>
      <c r="ORF84" s="60"/>
      <c r="ORG84" s="60"/>
      <c r="ORH84" s="60"/>
      <c r="ORI84" s="60"/>
      <c r="ORJ84" s="60"/>
      <c r="ORK84" s="60"/>
      <c r="ORL84" s="60"/>
      <c r="ORM84" s="60"/>
      <c r="ORN84" s="60"/>
      <c r="ORO84" s="60"/>
      <c r="ORP84" s="60"/>
      <c r="ORQ84" s="60"/>
      <c r="ORR84" s="60"/>
      <c r="ORS84" s="60"/>
      <c r="ORT84" s="60"/>
      <c r="ORU84" s="60"/>
      <c r="ORV84" s="60"/>
      <c r="ORW84" s="60"/>
      <c r="ORX84" s="60"/>
      <c r="ORY84" s="60"/>
      <c r="ORZ84" s="60"/>
      <c r="OSA84" s="60"/>
      <c r="OSB84" s="60"/>
      <c r="OSC84" s="60"/>
      <c r="OSD84" s="60"/>
      <c r="OSE84" s="60"/>
      <c r="OSF84" s="60"/>
      <c r="OSG84" s="60"/>
      <c r="OSH84" s="60"/>
      <c r="OSI84" s="60"/>
      <c r="OSJ84" s="60"/>
      <c r="OSK84" s="60"/>
      <c r="OSL84" s="60"/>
      <c r="OSM84" s="60"/>
      <c r="OSN84" s="60"/>
      <c r="OSO84" s="60"/>
      <c r="OSP84" s="60"/>
      <c r="OSQ84" s="60"/>
      <c r="OSR84" s="60"/>
      <c r="OSS84" s="60"/>
      <c r="OST84" s="60"/>
      <c r="OSU84" s="60"/>
      <c r="OSV84" s="60"/>
      <c r="OSW84" s="60"/>
      <c r="OSX84" s="60"/>
      <c r="OSY84" s="60"/>
      <c r="OSZ84" s="60"/>
      <c r="OTA84" s="60"/>
      <c r="OTB84" s="60"/>
      <c r="OTC84" s="60"/>
      <c r="OTD84" s="60"/>
      <c r="OTE84" s="60"/>
      <c r="OTF84" s="60"/>
      <c r="OTG84" s="60"/>
      <c r="OTH84" s="60"/>
      <c r="OTI84" s="60"/>
      <c r="OTJ84" s="60"/>
      <c r="OTK84" s="60"/>
      <c r="OTL84" s="60"/>
      <c r="OTM84" s="60"/>
      <c r="OTN84" s="60"/>
      <c r="OTO84" s="60"/>
      <c r="OTP84" s="60"/>
      <c r="OTQ84" s="60"/>
      <c r="OTR84" s="60"/>
      <c r="OTS84" s="60"/>
      <c r="OTT84" s="60"/>
      <c r="OTU84" s="60"/>
      <c r="OTV84" s="60"/>
      <c r="OTW84" s="60"/>
      <c r="OTX84" s="60"/>
      <c r="OTY84" s="60"/>
      <c r="OTZ84" s="60"/>
      <c r="OUA84" s="60"/>
      <c r="OUB84" s="60"/>
      <c r="OUC84" s="60"/>
      <c r="OUD84" s="60"/>
      <c r="OUE84" s="60"/>
      <c r="OUF84" s="60"/>
      <c r="OUG84" s="60"/>
      <c r="OUH84" s="60"/>
      <c r="OUI84" s="60"/>
      <c r="OUJ84" s="60"/>
      <c r="OUK84" s="60"/>
      <c r="OUL84" s="60"/>
      <c r="OUM84" s="60"/>
      <c r="OUN84" s="60"/>
      <c r="OUO84" s="60"/>
      <c r="OUP84" s="60"/>
      <c r="OUQ84" s="60"/>
      <c r="OUR84" s="60"/>
      <c r="OUS84" s="60"/>
      <c r="OUT84" s="60"/>
      <c r="OUU84" s="60"/>
      <c r="OUV84" s="60"/>
      <c r="OUW84" s="60"/>
      <c r="OUX84" s="60"/>
      <c r="OUY84" s="60"/>
      <c r="OUZ84" s="60"/>
      <c r="OVA84" s="60"/>
      <c r="OVB84" s="60"/>
      <c r="OVC84" s="60"/>
      <c r="OVD84" s="60"/>
      <c r="OVE84" s="60"/>
      <c r="OVF84" s="60"/>
      <c r="OVG84" s="60"/>
      <c r="OVH84" s="60"/>
      <c r="OVI84" s="60"/>
      <c r="OVJ84" s="60"/>
      <c r="OVK84" s="60"/>
      <c r="OVL84" s="60"/>
      <c r="OVM84" s="60"/>
      <c r="OVN84" s="60"/>
      <c r="OVO84" s="60"/>
      <c r="OVP84" s="60"/>
      <c r="OVQ84" s="60"/>
      <c r="OVR84" s="60"/>
      <c r="OVS84" s="60"/>
      <c r="OVT84" s="60"/>
      <c r="OVU84" s="60"/>
      <c r="OVV84" s="60"/>
      <c r="OVW84" s="60"/>
      <c r="OVX84" s="60"/>
      <c r="OVY84" s="60"/>
      <c r="OVZ84" s="60"/>
      <c r="OWA84" s="60"/>
      <c r="OWB84" s="60"/>
      <c r="OWC84" s="60"/>
      <c r="OWD84" s="60"/>
      <c r="OWE84" s="60"/>
      <c r="OWF84" s="60"/>
      <c r="OWG84" s="60"/>
      <c r="OWH84" s="60"/>
      <c r="OWI84" s="60"/>
      <c r="OWJ84" s="60"/>
      <c r="OWK84" s="60"/>
      <c r="OWL84" s="60"/>
      <c r="OWM84" s="60"/>
      <c r="OWN84" s="60"/>
      <c r="OWO84" s="60"/>
      <c r="OWP84" s="60"/>
      <c r="OWQ84" s="60"/>
      <c r="OWR84" s="60"/>
      <c r="OWS84" s="60"/>
      <c r="OWT84" s="60"/>
      <c r="OWU84" s="60"/>
      <c r="OWV84" s="60"/>
      <c r="OWW84" s="60"/>
      <c r="OWX84" s="60"/>
      <c r="OWY84" s="60"/>
      <c r="OWZ84" s="60"/>
      <c r="OXA84" s="60"/>
      <c r="OXB84" s="60"/>
      <c r="OXC84" s="60"/>
      <c r="OXD84" s="60"/>
      <c r="OXE84" s="60"/>
      <c r="OXF84" s="60"/>
      <c r="OXG84" s="60"/>
      <c r="OXH84" s="60"/>
      <c r="OXI84" s="60"/>
      <c r="OXJ84" s="60"/>
      <c r="OXK84" s="60"/>
      <c r="OXL84" s="60"/>
      <c r="OXM84" s="60"/>
      <c r="OXN84" s="60"/>
      <c r="OXO84" s="60"/>
      <c r="OXP84" s="60"/>
      <c r="OXQ84" s="60"/>
      <c r="OXR84" s="60"/>
      <c r="OXS84" s="60"/>
      <c r="OXT84" s="60"/>
      <c r="OXU84" s="60"/>
      <c r="OXV84" s="60"/>
      <c r="OXW84" s="60"/>
      <c r="OXX84" s="60"/>
      <c r="OXY84" s="60"/>
      <c r="OXZ84" s="60"/>
      <c r="OYA84" s="60"/>
      <c r="OYB84" s="60"/>
      <c r="OYC84" s="60"/>
      <c r="OYD84" s="60"/>
      <c r="OYE84" s="60"/>
      <c r="OYF84" s="60"/>
      <c r="OYG84" s="60"/>
      <c r="OYH84" s="60"/>
      <c r="OYI84" s="60"/>
      <c r="OYJ84" s="60"/>
      <c r="OYK84" s="60"/>
      <c r="OYL84" s="60"/>
      <c r="OYM84" s="60"/>
      <c r="OYN84" s="60"/>
      <c r="OYO84" s="60"/>
      <c r="OYP84" s="60"/>
      <c r="OYQ84" s="60"/>
      <c r="OYR84" s="60"/>
      <c r="OYS84" s="60"/>
      <c r="OYT84" s="60"/>
      <c r="OYU84" s="60"/>
      <c r="OYV84" s="60"/>
      <c r="OYW84" s="60"/>
      <c r="OYX84" s="60"/>
      <c r="OYY84" s="60"/>
      <c r="OYZ84" s="60"/>
      <c r="OZA84" s="60"/>
      <c r="OZB84" s="60"/>
      <c r="OZC84" s="60"/>
      <c r="OZD84" s="60"/>
      <c r="OZE84" s="60"/>
      <c r="OZF84" s="60"/>
      <c r="OZG84" s="60"/>
      <c r="OZH84" s="60"/>
      <c r="OZI84" s="60"/>
      <c r="OZJ84" s="60"/>
      <c r="OZK84" s="60"/>
      <c r="OZL84" s="60"/>
      <c r="OZM84" s="60"/>
      <c r="OZN84" s="60"/>
      <c r="OZO84" s="60"/>
      <c r="OZP84" s="60"/>
      <c r="OZQ84" s="60"/>
      <c r="OZR84" s="60"/>
      <c r="OZS84" s="60"/>
      <c r="OZT84" s="60"/>
      <c r="OZU84" s="60"/>
      <c r="OZV84" s="60"/>
      <c r="OZW84" s="60"/>
      <c r="OZX84" s="60"/>
      <c r="OZY84" s="60"/>
      <c r="OZZ84" s="60"/>
      <c r="PAA84" s="60"/>
      <c r="PAB84" s="60"/>
      <c r="PAC84" s="60"/>
      <c r="PAD84" s="60"/>
      <c r="PAE84" s="60"/>
      <c r="PAF84" s="60"/>
      <c r="PAG84" s="60"/>
      <c r="PAH84" s="60"/>
      <c r="PAI84" s="60"/>
      <c r="PAJ84" s="60"/>
      <c r="PAK84" s="60"/>
      <c r="PAL84" s="60"/>
      <c r="PAM84" s="60"/>
      <c r="PAN84" s="60"/>
      <c r="PAO84" s="60"/>
      <c r="PAP84" s="60"/>
      <c r="PAQ84" s="60"/>
      <c r="PAR84" s="60"/>
      <c r="PAS84" s="60"/>
      <c r="PAT84" s="60"/>
      <c r="PAU84" s="60"/>
      <c r="PAV84" s="60"/>
      <c r="PAW84" s="60"/>
      <c r="PAX84" s="60"/>
      <c r="PAY84" s="60"/>
      <c r="PAZ84" s="60"/>
      <c r="PBA84" s="60"/>
      <c r="PBB84" s="60"/>
      <c r="PBC84" s="60"/>
      <c r="PBD84" s="60"/>
      <c r="PBE84" s="60"/>
      <c r="PBF84" s="60"/>
      <c r="PBG84" s="60"/>
      <c r="PBH84" s="60"/>
      <c r="PBI84" s="60"/>
      <c r="PBJ84" s="60"/>
      <c r="PBK84" s="60"/>
      <c r="PBL84" s="60"/>
      <c r="PBM84" s="60"/>
      <c r="PBN84" s="60"/>
      <c r="PBO84" s="60"/>
      <c r="PBP84" s="60"/>
      <c r="PBQ84" s="60"/>
      <c r="PBR84" s="60"/>
      <c r="PBS84" s="60"/>
      <c r="PBT84" s="60"/>
      <c r="PBU84" s="60"/>
      <c r="PBV84" s="60"/>
      <c r="PBW84" s="60"/>
      <c r="PBX84" s="60"/>
      <c r="PBY84" s="60"/>
      <c r="PBZ84" s="60"/>
      <c r="PCA84" s="60"/>
      <c r="PCB84" s="60"/>
      <c r="PCC84" s="60"/>
      <c r="PCD84" s="60"/>
      <c r="PCE84" s="60"/>
      <c r="PCF84" s="60"/>
      <c r="PCG84" s="60"/>
      <c r="PCH84" s="60"/>
      <c r="PCI84" s="60"/>
      <c r="PCJ84" s="60"/>
      <c r="PCK84" s="60"/>
      <c r="PCL84" s="60"/>
      <c r="PCM84" s="60"/>
      <c r="PCN84" s="60"/>
      <c r="PCO84" s="60"/>
      <c r="PCP84" s="60"/>
      <c r="PCQ84" s="60"/>
      <c r="PCR84" s="60"/>
      <c r="PCS84" s="60"/>
      <c r="PCT84" s="60"/>
      <c r="PCU84" s="60"/>
      <c r="PCV84" s="60"/>
      <c r="PCW84" s="60"/>
      <c r="PCX84" s="60"/>
      <c r="PCY84" s="60"/>
      <c r="PCZ84" s="60"/>
      <c r="PDA84" s="60"/>
      <c r="PDB84" s="60"/>
      <c r="PDC84" s="60"/>
      <c r="PDD84" s="60"/>
      <c r="PDE84" s="60"/>
      <c r="PDF84" s="60"/>
      <c r="PDG84" s="60"/>
      <c r="PDH84" s="60"/>
      <c r="PDI84" s="60"/>
      <c r="PDJ84" s="60"/>
      <c r="PDK84" s="60"/>
      <c r="PDL84" s="60"/>
      <c r="PDM84" s="60"/>
      <c r="PDN84" s="60"/>
      <c r="PDO84" s="60"/>
      <c r="PDP84" s="60"/>
      <c r="PDQ84" s="60"/>
      <c r="PDR84" s="60"/>
      <c r="PDS84" s="60"/>
      <c r="PDT84" s="60"/>
      <c r="PDU84" s="60"/>
      <c r="PDV84" s="60"/>
      <c r="PDW84" s="60"/>
      <c r="PDX84" s="60"/>
      <c r="PDY84" s="60"/>
      <c r="PDZ84" s="60"/>
      <c r="PEA84" s="60"/>
      <c r="PEB84" s="60"/>
      <c r="PEC84" s="60"/>
      <c r="PED84" s="60"/>
      <c r="PEE84" s="60"/>
      <c r="PEF84" s="60"/>
      <c r="PEG84" s="60"/>
      <c r="PEH84" s="60"/>
      <c r="PEI84" s="60"/>
      <c r="PEJ84" s="60"/>
      <c r="PEK84" s="60"/>
      <c r="PEL84" s="60"/>
      <c r="PEM84" s="60"/>
      <c r="PEN84" s="60"/>
      <c r="PEO84" s="60"/>
      <c r="PEP84" s="60"/>
      <c r="PEQ84" s="60"/>
      <c r="PER84" s="60"/>
      <c r="PES84" s="60"/>
      <c r="PET84" s="60"/>
      <c r="PEU84" s="60"/>
      <c r="PEV84" s="60"/>
      <c r="PEW84" s="60"/>
      <c r="PEX84" s="60"/>
      <c r="PEY84" s="60"/>
      <c r="PEZ84" s="60"/>
      <c r="PFA84" s="60"/>
      <c r="PFB84" s="60"/>
      <c r="PFC84" s="60"/>
      <c r="PFD84" s="60"/>
      <c r="PFE84" s="60"/>
      <c r="PFF84" s="60"/>
      <c r="PFG84" s="60"/>
      <c r="PFH84" s="60"/>
      <c r="PFI84" s="60"/>
      <c r="PFJ84" s="60"/>
      <c r="PFK84" s="60"/>
      <c r="PFL84" s="60"/>
      <c r="PFM84" s="60"/>
      <c r="PFN84" s="60"/>
      <c r="PFO84" s="60"/>
      <c r="PFP84" s="60"/>
      <c r="PFQ84" s="60"/>
      <c r="PFR84" s="60"/>
      <c r="PFS84" s="60"/>
      <c r="PFT84" s="60"/>
      <c r="PFU84" s="60"/>
      <c r="PFV84" s="60"/>
      <c r="PFW84" s="60"/>
      <c r="PFX84" s="60"/>
      <c r="PFY84" s="60"/>
      <c r="PFZ84" s="60"/>
      <c r="PGA84" s="60"/>
      <c r="PGB84" s="60"/>
      <c r="PGC84" s="60"/>
      <c r="PGD84" s="60"/>
      <c r="PGE84" s="60"/>
      <c r="PGF84" s="60"/>
      <c r="PGG84" s="60"/>
      <c r="PGH84" s="60"/>
      <c r="PGI84" s="60"/>
      <c r="PGJ84" s="60"/>
      <c r="PGK84" s="60"/>
      <c r="PGL84" s="60"/>
      <c r="PGM84" s="60"/>
      <c r="PGN84" s="60"/>
      <c r="PGO84" s="60"/>
      <c r="PGP84" s="60"/>
      <c r="PGQ84" s="60"/>
      <c r="PGR84" s="60"/>
      <c r="PGS84" s="60"/>
      <c r="PGT84" s="60"/>
      <c r="PGU84" s="60"/>
      <c r="PGV84" s="60"/>
      <c r="PGW84" s="60"/>
      <c r="PGX84" s="60"/>
      <c r="PGY84" s="60"/>
      <c r="PGZ84" s="60"/>
      <c r="PHA84" s="60"/>
      <c r="PHB84" s="60"/>
      <c r="PHC84" s="60"/>
      <c r="PHD84" s="60"/>
      <c r="PHE84" s="60"/>
      <c r="PHF84" s="60"/>
      <c r="PHG84" s="60"/>
      <c r="PHH84" s="60"/>
      <c r="PHI84" s="60"/>
      <c r="PHJ84" s="60"/>
      <c r="PHK84" s="60"/>
      <c r="PHL84" s="60"/>
      <c r="PHM84" s="60"/>
      <c r="PHN84" s="60"/>
      <c r="PHO84" s="60"/>
      <c r="PHP84" s="60"/>
      <c r="PHQ84" s="60"/>
      <c r="PHR84" s="60"/>
      <c r="PHS84" s="60"/>
      <c r="PHT84" s="60"/>
      <c r="PHU84" s="60"/>
      <c r="PHV84" s="60"/>
      <c r="PHW84" s="60"/>
      <c r="PHX84" s="60"/>
      <c r="PHY84" s="60"/>
      <c r="PHZ84" s="60"/>
      <c r="PIA84" s="60"/>
      <c r="PIB84" s="60"/>
      <c r="PIC84" s="60"/>
      <c r="PID84" s="60"/>
      <c r="PIE84" s="60"/>
      <c r="PIF84" s="60"/>
      <c r="PIG84" s="60"/>
      <c r="PIH84" s="60"/>
      <c r="PII84" s="60"/>
      <c r="PIJ84" s="60"/>
      <c r="PIK84" s="60"/>
      <c r="PIL84" s="60"/>
      <c r="PIM84" s="60"/>
      <c r="PIN84" s="60"/>
      <c r="PIO84" s="60"/>
      <c r="PIP84" s="60"/>
      <c r="PIQ84" s="60"/>
      <c r="PIR84" s="60"/>
      <c r="PIS84" s="60"/>
      <c r="PIT84" s="60"/>
      <c r="PIU84" s="60"/>
      <c r="PIV84" s="60"/>
      <c r="PIW84" s="60"/>
      <c r="PIX84" s="60"/>
      <c r="PIY84" s="60"/>
      <c r="PIZ84" s="60"/>
      <c r="PJA84" s="60"/>
      <c r="PJB84" s="60"/>
      <c r="PJC84" s="60"/>
      <c r="PJD84" s="60"/>
      <c r="PJE84" s="60"/>
      <c r="PJF84" s="60"/>
      <c r="PJG84" s="60"/>
      <c r="PJH84" s="60"/>
      <c r="PJI84" s="60"/>
      <c r="PJJ84" s="60"/>
      <c r="PJK84" s="60"/>
      <c r="PJL84" s="60"/>
      <c r="PJM84" s="60"/>
      <c r="PJN84" s="60"/>
      <c r="PJO84" s="60"/>
      <c r="PJP84" s="60"/>
      <c r="PJQ84" s="60"/>
      <c r="PJR84" s="60"/>
      <c r="PJS84" s="60"/>
      <c r="PJT84" s="60"/>
      <c r="PJU84" s="60"/>
      <c r="PJV84" s="60"/>
      <c r="PJW84" s="60"/>
      <c r="PJX84" s="60"/>
      <c r="PJY84" s="60"/>
      <c r="PJZ84" s="60"/>
      <c r="PKA84" s="60"/>
      <c r="PKB84" s="60"/>
      <c r="PKC84" s="60"/>
      <c r="PKD84" s="60"/>
      <c r="PKE84" s="60"/>
      <c r="PKF84" s="60"/>
      <c r="PKG84" s="60"/>
      <c r="PKH84" s="60"/>
      <c r="PKI84" s="60"/>
      <c r="PKJ84" s="60"/>
      <c r="PKK84" s="60"/>
      <c r="PKL84" s="60"/>
      <c r="PKM84" s="60"/>
      <c r="PKN84" s="60"/>
      <c r="PKO84" s="60"/>
      <c r="PKP84" s="60"/>
      <c r="PKQ84" s="60"/>
      <c r="PKR84" s="60"/>
      <c r="PKS84" s="60"/>
      <c r="PKT84" s="60"/>
      <c r="PKU84" s="60"/>
      <c r="PKV84" s="60"/>
      <c r="PKW84" s="60"/>
      <c r="PKX84" s="60"/>
      <c r="PKY84" s="60"/>
      <c r="PKZ84" s="60"/>
      <c r="PLA84" s="60"/>
      <c r="PLB84" s="60"/>
      <c r="PLC84" s="60"/>
      <c r="PLD84" s="60"/>
      <c r="PLE84" s="60"/>
      <c r="PLF84" s="60"/>
      <c r="PLG84" s="60"/>
      <c r="PLH84" s="60"/>
      <c r="PLI84" s="60"/>
      <c r="PLJ84" s="60"/>
      <c r="PLK84" s="60"/>
      <c r="PLL84" s="60"/>
      <c r="PLM84" s="60"/>
      <c r="PLN84" s="60"/>
      <c r="PLO84" s="60"/>
      <c r="PLP84" s="60"/>
      <c r="PLQ84" s="60"/>
      <c r="PLR84" s="60"/>
      <c r="PLS84" s="60"/>
      <c r="PLT84" s="60"/>
      <c r="PLU84" s="60"/>
      <c r="PLV84" s="60"/>
      <c r="PLW84" s="60"/>
      <c r="PLX84" s="60"/>
      <c r="PLY84" s="60"/>
      <c r="PLZ84" s="60"/>
      <c r="PMA84" s="60"/>
      <c r="PMB84" s="60"/>
      <c r="PMC84" s="60"/>
      <c r="PMD84" s="60"/>
      <c r="PME84" s="60"/>
      <c r="PMF84" s="60"/>
      <c r="PMG84" s="60"/>
      <c r="PMH84" s="60"/>
      <c r="PMI84" s="60"/>
      <c r="PMJ84" s="60"/>
      <c r="PMK84" s="60"/>
      <c r="PML84" s="60"/>
      <c r="PMM84" s="60"/>
      <c r="PMN84" s="60"/>
      <c r="PMO84" s="60"/>
      <c r="PMP84" s="60"/>
      <c r="PMQ84" s="60"/>
      <c r="PMR84" s="60"/>
      <c r="PMS84" s="60"/>
      <c r="PMT84" s="60"/>
      <c r="PMU84" s="60"/>
      <c r="PMV84" s="60"/>
      <c r="PMW84" s="60"/>
      <c r="PMX84" s="60"/>
      <c r="PMY84" s="60"/>
      <c r="PMZ84" s="60"/>
      <c r="PNA84" s="60"/>
      <c r="PNB84" s="60"/>
      <c r="PNC84" s="60"/>
      <c r="PND84" s="60"/>
      <c r="PNE84" s="60"/>
      <c r="PNF84" s="60"/>
      <c r="PNG84" s="60"/>
      <c r="PNH84" s="60"/>
      <c r="PNI84" s="60"/>
      <c r="PNJ84" s="60"/>
      <c r="PNK84" s="60"/>
      <c r="PNL84" s="60"/>
      <c r="PNM84" s="60"/>
      <c r="PNN84" s="60"/>
      <c r="PNO84" s="60"/>
      <c r="PNP84" s="60"/>
      <c r="PNQ84" s="60"/>
      <c r="PNR84" s="60"/>
      <c r="PNS84" s="60"/>
      <c r="PNT84" s="60"/>
      <c r="PNU84" s="60"/>
      <c r="PNV84" s="60"/>
      <c r="PNW84" s="60"/>
      <c r="PNX84" s="60"/>
      <c r="PNY84" s="60"/>
      <c r="PNZ84" s="60"/>
      <c r="POA84" s="60"/>
      <c r="POB84" s="60"/>
      <c r="POC84" s="60"/>
      <c r="POD84" s="60"/>
      <c r="POE84" s="60"/>
      <c r="POF84" s="60"/>
      <c r="POG84" s="60"/>
      <c r="POH84" s="60"/>
      <c r="POI84" s="60"/>
      <c r="POJ84" s="60"/>
      <c r="POK84" s="60"/>
      <c r="POL84" s="60"/>
      <c r="POM84" s="60"/>
      <c r="PON84" s="60"/>
      <c r="POO84" s="60"/>
      <c r="POP84" s="60"/>
      <c r="POQ84" s="60"/>
      <c r="POR84" s="60"/>
      <c r="POS84" s="60"/>
      <c r="POT84" s="60"/>
      <c r="POU84" s="60"/>
      <c r="POV84" s="60"/>
      <c r="POW84" s="60"/>
      <c r="POX84" s="60"/>
      <c r="POY84" s="60"/>
      <c r="POZ84" s="60"/>
      <c r="PPA84" s="60"/>
      <c r="PPB84" s="60"/>
      <c r="PPC84" s="60"/>
      <c r="PPD84" s="60"/>
      <c r="PPE84" s="60"/>
      <c r="PPF84" s="60"/>
      <c r="PPG84" s="60"/>
      <c r="PPH84" s="60"/>
      <c r="PPI84" s="60"/>
      <c r="PPJ84" s="60"/>
      <c r="PPK84" s="60"/>
      <c r="PPL84" s="60"/>
      <c r="PPM84" s="60"/>
      <c r="PPN84" s="60"/>
      <c r="PPO84" s="60"/>
      <c r="PPP84" s="60"/>
      <c r="PPQ84" s="60"/>
      <c r="PPR84" s="60"/>
      <c r="PPS84" s="60"/>
      <c r="PPT84" s="60"/>
      <c r="PPU84" s="60"/>
      <c r="PPV84" s="60"/>
      <c r="PPW84" s="60"/>
      <c r="PPX84" s="60"/>
      <c r="PPY84" s="60"/>
      <c r="PPZ84" s="60"/>
      <c r="PQA84" s="60"/>
      <c r="PQB84" s="60"/>
      <c r="PQC84" s="60"/>
      <c r="PQD84" s="60"/>
      <c r="PQE84" s="60"/>
      <c r="PQF84" s="60"/>
      <c r="PQG84" s="60"/>
      <c r="PQH84" s="60"/>
      <c r="PQI84" s="60"/>
      <c r="PQJ84" s="60"/>
      <c r="PQK84" s="60"/>
      <c r="PQL84" s="60"/>
      <c r="PQM84" s="60"/>
      <c r="PQN84" s="60"/>
      <c r="PQO84" s="60"/>
      <c r="PQP84" s="60"/>
      <c r="PQQ84" s="60"/>
      <c r="PQR84" s="60"/>
      <c r="PQS84" s="60"/>
      <c r="PQT84" s="60"/>
      <c r="PQU84" s="60"/>
      <c r="PQV84" s="60"/>
      <c r="PQW84" s="60"/>
      <c r="PQX84" s="60"/>
      <c r="PQY84" s="60"/>
      <c r="PQZ84" s="60"/>
      <c r="PRA84" s="60"/>
      <c r="PRB84" s="60"/>
      <c r="PRC84" s="60"/>
      <c r="PRD84" s="60"/>
      <c r="PRE84" s="60"/>
      <c r="PRF84" s="60"/>
      <c r="PRG84" s="60"/>
      <c r="PRH84" s="60"/>
      <c r="PRI84" s="60"/>
      <c r="PRJ84" s="60"/>
      <c r="PRK84" s="60"/>
      <c r="PRL84" s="60"/>
      <c r="PRM84" s="60"/>
      <c r="PRN84" s="60"/>
      <c r="PRO84" s="60"/>
      <c r="PRP84" s="60"/>
      <c r="PRQ84" s="60"/>
      <c r="PRR84" s="60"/>
      <c r="PRS84" s="60"/>
      <c r="PRT84" s="60"/>
      <c r="PRU84" s="60"/>
      <c r="PRV84" s="60"/>
      <c r="PRW84" s="60"/>
      <c r="PRX84" s="60"/>
      <c r="PRY84" s="60"/>
      <c r="PRZ84" s="60"/>
      <c r="PSA84" s="60"/>
      <c r="PSB84" s="60"/>
      <c r="PSC84" s="60"/>
      <c r="PSD84" s="60"/>
      <c r="PSE84" s="60"/>
      <c r="PSF84" s="60"/>
      <c r="PSG84" s="60"/>
      <c r="PSH84" s="60"/>
      <c r="PSI84" s="60"/>
      <c r="PSJ84" s="60"/>
      <c r="PSK84" s="60"/>
      <c r="PSL84" s="60"/>
      <c r="PSM84" s="60"/>
      <c r="PSN84" s="60"/>
      <c r="PSO84" s="60"/>
      <c r="PSP84" s="60"/>
      <c r="PSQ84" s="60"/>
      <c r="PSR84" s="60"/>
      <c r="PSS84" s="60"/>
      <c r="PST84" s="60"/>
      <c r="PSU84" s="60"/>
      <c r="PSV84" s="60"/>
      <c r="PSW84" s="60"/>
      <c r="PSX84" s="60"/>
      <c r="PSY84" s="60"/>
      <c r="PSZ84" s="60"/>
      <c r="PTA84" s="60"/>
      <c r="PTB84" s="60"/>
      <c r="PTC84" s="60"/>
      <c r="PTD84" s="60"/>
      <c r="PTE84" s="60"/>
      <c r="PTF84" s="60"/>
      <c r="PTG84" s="60"/>
      <c r="PTH84" s="60"/>
      <c r="PTI84" s="60"/>
      <c r="PTJ84" s="60"/>
      <c r="PTK84" s="60"/>
      <c r="PTL84" s="60"/>
      <c r="PTM84" s="60"/>
      <c r="PTN84" s="60"/>
      <c r="PTO84" s="60"/>
      <c r="PTP84" s="60"/>
      <c r="PTQ84" s="60"/>
      <c r="PTR84" s="60"/>
      <c r="PTS84" s="60"/>
      <c r="PTT84" s="60"/>
      <c r="PTU84" s="60"/>
      <c r="PTV84" s="60"/>
      <c r="PTW84" s="60"/>
      <c r="PTX84" s="60"/>
      <c r="PTY84" s="60"/>
      <c r="PTZ84" s="60"/>
      <c r="PUA84" s="60"/>
      <c r="PUB84" s="60"/>
      <c r="PUC84" s="60"/>
      <c r="PUD84" s="60"/>
      <c r="PUE84" s="60"/>
      <c r="PUF84" s="60"/>
      <c r="PUG84" s="60"/>
      <c r="PUH84" s="60"/>
      <c r="PUI84" s="60"/>
      <c r="PUJ84" s="60"/>
      <c r="PUK84" s="60"/>
      <c r="PUL84" s="60"/>
      <c r="PUM84" s="60"/>
      <c r="PUN84" s="60"/>
      <c r="PUO84" s="60"/>
      <c r="PUP84" s="60"/>
      <c r="PUQ84" s="60"/>
      <c r="PUR84" s="60"/>
      <c r="PUS84" s="60"/>
      <c r="PUT84" s="60"/>
      <c r="PUU84" s="60"/>
      <c r="PUV84" s="60"/>
      <c r="PUW84" s="60"/>
      <c r="PUX84" s="60"/>
      <c r="PUY84" s="60"/>
      <c r="PUZ84" s="60"/>
      <c r="PVA84" s="60"/>
      <c r="PVB84" s="60"/>
      <c r="PVC84" s="60"/>
      <c r="PVD84" s="60"/>
      <c r="PVE84" s="60"/>
      <c r="PVF84" s="60"/>
      <c r="PVG84" s="60"/>
      <c r="PVH84" s="60"/>
      <c r="PVI84" s="60"/>
      <c r="PVJ84" s="60"/>
      <c r="PVK84" s="60"/>
      <c r="PVL84" s="60"/>
      <c r="PVM84" s="60"/>
      <c r="PVN84" s="60"/>
      <c r="PVO84" s="60"/>
      <c r="PVP84" s="60"/>
      <c r="PVQ84" s="60"/>
      <c r="PVR84" s="60"/>
      <c r="PVS84" s="60"/>
      <c r="PVT84" s="60"/>
      <c r="PVU84" s="60"/>
      <c r="PVV84" s="60"/>
      <c r="PVW84" s="60"/>
      <c r="PVX84" s="60"/>
      <c r="PVY84" s="60"/>
      <c r="PVZ84" s="60"/>
      <c r="PWA84" s="60"/>
      <c r="PWB84" s="60"/>
      <c r="PWC84" s="60"/>
      <c r="PWD84" s="60"/>
      <c r="PWE84" s="60"/>
      <c r="PWF84" s="60"/>
      <c r="PWG84" s="60"/>
      <c r="PWH84" s="60"/>
      <c r="PWI84" s="60"/>
      <c r="PWJ84" s="60"/>
      <c r="PWK84" s="60"/>
      <c r="PWL84" s="60"/>
      <c r="PWM84" s="60"/>
      <c r="PWN84" s="60"/>
      <c r="PWO84" s="60"/>
      <c r="PWP84" s="60"/>
      <c r="PWQ84" s="60"/>
      <c r="PWR84" s="60"/>
      <c r="PWS84" s="60"/>
      <c r="PWT84" s="60"/>
      <c r="PWU84" s="60"/>
      <c r="PWV84" s="60"/>
      <c r="PWW84" s="60"/>
      <c r="PWX84" s="60"/>
      <c r="PWY84" s="60"/>
      <c r="PWZ84" s="60"/>
      <c r="PXA84" s="60"/>
      <c r="PXB84" s="60"/>
      <c r="PXC84" s="60"/>
      <c r="PXD84" s="60"/>
      <c r="PXE84" s="60"/>
      <c r="PXF84" s="60"/>
      <c r="PXG84" s="60"/>
      <c r="PXH84" s="60"/>
      <c r="PXI84" s="60"/>
      <c r="PXJ84" s="60"/>
      <c r="PXK84" s="60"/>
      <c r="PXL84" s="60"/>
      <c r="PXM84" s="60"/>
      <c r="PXN84" s="60"/>
      <c r="PXO84" s="60"/>
      <c r="PXP84" s="60"/>
      <c r="PXQ84" s="60"/>
      <c r="PXR84" s="60"/>
      <c r="PXS84" s="60"/>
      <c r="PXT84" s="60"/>
      <c r="PXU84" s="60"/>
      <c r="PXV84" s="60"/>
      <c r="PXW84" s="60"/>
      <c r="PXX84" s="60"/>
      <c r="PXY84" s="60"/>
      <c r="PXZ84" s="60"/>
      <c r="PYA84" s="60"/>
      <c r="PYB84" s="60"/>
      <c r="PYC84" s="60"/>
      <c r="PYD84" s="60"/>
      <c r="PYE84" s="60"/>
      <c r="PYF84" s="60"/>
      <c r="PYG84" s="60"/>
      <c r="PYH84" s="60"/>
      <c r="PYI84" s="60"/>
      <c r="PYJ84" s="60"/>
      <c r="PYK84" s="60"/>
      <c r="PYL84" s="60"/>
      <c r="PYM84" s="60"/>
      <c r="PYN84" s="60"/>
      <c r="PYO84" s="60"/>
      <c r="PYP84" s="60"/>
      <c r="PYQ84" s="60"/>
      <c r="PYR84" s="60"/>
      <c r="PYS84" s="60"/>
      <c r="PYT84" s="60"/>
      <c r="PYU84" s="60"/>
      <c r="PYV84" s="60"/>
      <c r="PYW84" s="60"/>
      <c r="PYX84" s="60"/>
      <c r="PYY84" s="60"/>
      <c r="PYZ84" s="60"/>
      <c r="PZA84" s="60"/>
      <c r="PZB84" s="60"/>
      <c r="PZC84" s="60"/>
      <c r="PZD84" s="60"/>
      <c r="PZE84" s="60"/>
      <c r="PZF84" s="60"/>
      <c r="PZG84" s="60"/>
      <c r="PZH84" s="60"/>
      <c r="PZI84" s="60"/>
      <c r="PZJ84" s="60"/>
      <c r="PZK84" s="60"/>
      <c r="PZL84" s="60"/>
      <c r="PZM84" s="60"/>
      <c r="PZN84" s="60"/>
      <c r="PZO84" s="60"/>
      <c r="PZP84" s="60"/>
      <c r="PZQ84" s="60"/>
      <c r="PZR84" s="60"/>
      <c r="PZS84" s="60"/>
      <c r="PZT84" s="60"/>
      <c r="PZU84" s="60"/>
      <c r="PZV84" s="60"/>
      <c r="PZW84" s="60"/>
      <c r="PZX84" s="60"/>
      <c r="PZY84" s="60"/>
      <c r="PZZ84" s="60"/>
      <c r="QAA84" s="60"/>
      <c r="QAB84" s="60"/>
      <c r="QAC84" s="60"/>
      <c r="QAD84" s="60"/>
      <c r="QAE84" s="60"/>
      <c r="QAF84" s="60"/>
      <c r="QAG84" s="60"/>
      <c r="QAH84" s="60"/>
      <c r="QAI84" s="60"/>
      <c r="QAJ84" s="60"/>
      <c r="QAK84" s="60"/>
      <c r="QAL84" s="60"/>
      <c r="QAM84" s="60"/>
      <c r="QAN84" s="60"/>
      <c r="QAO84" s="60"/>
      <c r="QAP84" s="60"/>
      <c r="QAQ84" s="60"/>
      <c r="QAR84" s="60"/>
      <c r="QAS84" s="60"/>
      <c r="QAT84" s="60"/>
      <c r="QAU84" s="60"/>
      <c r="QAV84" s="60"/>
      <c r="QAW84" s="60"/>
      <c r="QAX84" s="60"/>
      <c r="QAY84" s="60"/>
      <c r="QAZ84" s="60"/>
      <c r="QBA84" s="60"/>
      <c r="QBB84" s="60"/>
      <c r="QBC84" s="60"/>
      <c r="QBD84" s="60"/>
      <c r="QBE84" s="60"/>
      <c r="QBF84" s="60"/>
      <c r="QBG84" s="60"/>
      <c r="QBH84" s="60"/>
      <c r="QBI84" s="60"/>
      <c r="QBJ84" s="60"/>
      <c r="QBK84" s="60"/>
      <c r="QBL84" s="60"/>
      <c r="QBM84" s="60"/>
      <c r="QBN84" s="60"/>
      <c r="QBO84" s="60"/>
      <c r="QBP84" s="60"/>
      <c r="QBQ84" s="60"/>
      <c r="QBR84" s="60"/>
      <c r="QBS84" s="60"/>
      <c r="QBT84" s="60"/>
      <c r="QBU84" s="60"/>
      <c r="QBV84" s="60"/>
      <c r="QBW84" s="60"/>
      <c r="QBX84" s="60"/>
      <c r="QBY84" s="60"/>
      <c r="QBZ84" s="60"/>
      <c r="QCA84" s="60"/>
      <c r="QCB84" s="60"/>
      <c r="QCC84" s="60"/>
      <c r="QCD84" s="60"/>
      <c r="QCE84" s="60"/>
      <c r="QCF84" s="60"/>
      <c r="QCG84" s="60"/>
      <c r="QCH84" s="60"/>
      <c r="QCI84" s="60"/>
      <c r="QCJ84" s="60"/>
      <c r="QCK84" s="60"/>
      <c r="QCL84" s="60"/>
      <c r="QCM84" s="60"/>
      <c r="QCN84" s="60"/>
      <c r="QCO84" s="60"/>
      <c r="QCP84" s="60"/>
      <c r="QCQ84" s="60"/>
      <c r="QCR84" s="60"/>
      <c r="QCS84" s="60"/>
      <c r="QCT84" s="60"/>
      <c r="QCU84" s="60"/>
      <c r="QCV84" s="60"/>
      <c r="QCW84" s="60"/>
      <c r="QCX84" s="60"/>
      <c r="QCY84" s="60"/>
      <c r="QCZ84" s="60"/>
      <c r="QDA84" s="60"/>
      <c r="QDB84" s="60"/>
      <c r="QDC84" s="60"/>
      <c r="QDD84" s="60"/>
      <c r="QDE84" s="60"/>
      <c r="QDF84" s="60"/>
      <c r="QDG84" s="60"/>
      <c r="QDH84" s="60"/>
      <c r="QDI84" s="60"/>
      <c r="QDJ84" s="60"/>
      <c r="QDK84" s="60"/>
      <c r="QDL84" s="60"/>
      <c r="QDM84" s="60"/>
      <c r="QDN84" s="60"/>
      <c r="QDO84" s="60"/>
      <c r="QDP84" s="60"/>
      <c r="QDQ84" s="60"/>
      <c r="QDR84" s="60"/>
      <c r="QDS84" s="60"/>
      <c r="QDT84" s="60"/>
      <c r="QDU84" s="60"/>
      <c r="QDV84" s="60"/>
      <c r="QDW84" s="60"/>
      <c r="QDX84" s="60"/>
      <c r="QDY84" s="60"/>
      <c r="QDZ84" s="60"/>
      <c r="QEA84" s="60"/>
      <c r="QEB84" s="60"/>
      <c r="QEC84" s="60"/>
      <c r="QED84" s="60"/>
      <c r="QEE84" s="60"/>
      <c r="QEF84" s="60"/>
      <c r="QEG84" s="60"/>
      <c r="QEH84" s="60"/>
      <c r="QEI84" s="60"/>
      <c r="QEJ84" s="60"/>
      <c r="QEK84" s="60"/>
      <c r="QEL84" s="60"/>
      <c r="QEM84" s="60"/>
      <c r="QEN84" s="60"/>
      <c r="QEO84" s="60"/>
      <c r="QEP84" s="60"/>
      <c r="QEQ84" s="60"/>
      <c r="QER84" s="60"/>
      <c r="QES84" s="60"/>
      <c r="QET84" s="60"/>
      <c r="QEU84" s="60"/>
      <c r="QEV84" s="60"/>
      <c r="QEW84" s="60"/>
      <c r="QEX84" s="60"/>
      <c r="QEY84" s="60"/>
      <c r="QEZ84" s="60"/>
      <c r="QFA84" s="60"/>
      <c r="QFB84" s="60"/>
      <c r="QFC84" s="60"/>
      <c r="QFD84" s="60"/>
      <c r="QFE84" s="60"/>
      <c r="QFF84" s="60"/>
      <c r="QFG84" s="60"/>
      <c r="QFH84" s="60"/>
      <c r="QFI84" s="60"/>
      <c r="QFJ84" s="60"/>
      <c r="QFK84" s="60"/>
      <c r="QFL84" s="60"/>
      <c r="QFM84" s="60"/>
      <c r="QFN84" s="60"/>
      <c r="QFO84" s="60"/>
      <c r="QFP84" s="60"/>
      <c r="QFQ84" s="60"/>
      <c r="QFR84" s="60"/>
      <c r="QFS84" s="60"/>
      <c r="QFT84" s="60"/>
      <c r="QFU84" s="60"/>
      <c r="QFV84" s="60"/>
      <c r="QFW84" s="60"/>
      <c r="QFX84" s="60"/>
      <c r="QFY84" s="60"/>
      <c r="QFZ84" s="60"/>
      <c r="QGA84" s="60"/>
      <c r="QGB84" s="60"/>
      <c r="QGC84" s="60"/>
      <c r="QGD84" s="60"/>
      <c r="QGE84" s="60"/>
      <c r="QGF84" s="60"/>
      <c r="QGG84" s="60"/>
      <c r="QGH84" s="60"/>
      <c r="QGI84" s="60"/>
      <c r="QGJ84" s="60"/>
      <c r="QGK84" s="60"/>
      <c r="QGL84" s="60"/>
      <c r="QGM84" s="60"/>
      <c r="QGN84" s="60"/>
      <c r="QGO84" s="60"/>
      <c r="QGP84" s="60"/>
      <c r="QGQ84" s="60"/>
      <c r="QGR84" s="60"/>
      <c r="QGS84" s="60"/>
      <c r="QGT84" s="60"/>
      <c r="QGU84" s="60"/>
      <c r="QGV84" s="60"/>
      <c r="QGW84" s="60"/>
      <c r="QGX84" s="60"/>
      <c r="QGY84" s="60"/>
      <c r="QGZ84" s="60"/>
      <c r="QHA84" s="60"/>
      <c r="QHB84" s="60"/>
      <c r="QHC84" s="60"/>
      <c r="QHD84" s="60"/>
      <c r="QHE84" s="60"/>
      <c r="QHF84" s="60"/>
      <c r="QHG84" s="60"/>
      <c r="QHH84" s="60"/>
      <c r="QHI84" s="60"/>
      <c r="QHJ84" s="60"/>
      <c r="QHK84" s="60"/>
      <c r="QHL84" s="60"/>
      <c r="QHM84" s="60"/>
      <c r="QHN84" s="60"/>
      <c r="QHO84" s="60"/>
      <c r="QHP84" s="60"/>
      <c r="QHQ84" s="60"/>
      <c r="QHR84" s="60"/>
      <c r="QHS84" s="60"/>
      <c r="QHT84" s="60"/>
      <c r="QHU84" s="60"/>
      <c r="QHV84" s="60"/>
      <c r="QHW84" s="60"/>
      <c r="QHX84" s="60"/>
      <c r="QHY84" s="60"/>
      <c r="QHZ84" s="60"/>
      <c r="QIA84" s="60"/>
      <c r="QIB84" s="60"/>
      <c r="QIC84" s="60"/>
      <c r="QID84" s="60"/>
      <c r="QIE84" s="60"/>
      <c r="QIF84" s="60"/>
      <c r="QIG84" s="60"/>
      <c r="QIH84" s="60"/>
      <c r="QII84" s="60"/>
      <c r="QIJ84" s="60"/>
      <c r="QIK84" s="60"/>
      <c r="QIL84" s="60"/>
      <c r="QIM84" s="60"/>
      <c r="QIN84" s="60"/>
      <c r="QIO84" s="60"/>
      <c r="QIP84" s="60"/>
      <c r="QIQ84" s="60"/>
      <c r="QIR84" s="60"/>
      <c r="QIS84" s="60"/>
      <c r="QIT84" s="60"/>
      <c r="QIU84" s="60"/>
      <c r="QIV84" s="60"/>
      <c r="QIW84" s="60"/>
      <c r="QIX84" s="60"/>
      <c r="QIY84" s="60"/>
      <c r="QIZ84" s="60"/>
      <c r="QJA84" s="60"/>
      <c r="QJB84" s="60"/>
      <c r="QJC84" s="60"/>
      <c r="QJD84" s="60"/>
      <c r="QJE84" s="60"/>
      <c r="QJF84" s="60"/>
      <c r="QJG84" s="60"/>
      <c r="QJH84" s="60"/>
      <c r="QJI84" s="60"/>
      <c r="QJJ84" s="60"/>
      <c r="QJK84" s="60"/>
      <c r="QJL84" s="60"/>
      <c r="QJM84" s="60"/>
      <c r="QJN84" s="60"/>
      <c r="QJO84" s="60"/>
      <c r="QJP84" s="60"/>
      <c r="QJQ84" s="60"/>
      <c r="QJR84" s="60"/>
      <c r="QJS84" s="60"/>
      <c r="QJT84" s="60"/>
      <c r="QJU84" s="60"/>
      <c r="QJV84" s="60"/>
      <c r="QJW84" s="60"/>
      <c r="QJX84" s="60"/>
      <c r="QJY84" s="60"/>
      <c r="QJZ84" s="60"/>
      <c r="QKA84" s="60"/>
      <c r="QKB84" s="60"/>
      <c r="QKC84" s="60"/>
      <c r="QKD84" s="60"/>
      <c r="QKE84" s="60"/>
      <c r="QKF84" s="60"/>
      <c r="QKG84" s="60"/>
      <c r="QKH84" s="60"/>
      <c r="QKI84" s="60"/>
      <c r="QKJ84" s="60"/>
      <c r="QKK84" s="60"/>
      <c r="QKL84" s="60"/>
      <c r="QKM84" s="60"/>
      <c r="QKN84" s="60"/>
      <c r="QKO84" s="60"/>
      <c r="QKP84" s="60"/>
      <c r="QKQ84" s="60"/>
      <c r="QKR84" s="60"/>
      <c r="QKS84" s="60"/>
      <c r="QKT84" s="60"/>
      <c r="QKU84" s="60"/>
      <c r="QKV84" s="60"/>
      <c r="QKW84" s="60"/>
      <c r="QKX84" s="60"/>
      <c r="QKY84" s="60"/>
      <c r="QKZ84" s="60"/>
      <c r="QLA84" s="60"/>
      <c r="QLB84" s="60"/>
      <c r="QLC84" s="60"/>
      <c r="QLD84" s="60"/>
      <c r="QLE84" s="60"/>
      <c r="QLF84" s="60"/>
      <c r="QLG84" s="60"/>
      <c r="QLH84" s="60"/>
      <c r="QLI84" s="60"/>
      <c r="QLJ84" s="60"/>
      <c r="QLK84" s="60"/>
      <c r="QLL84" s="60"/>
      <c r="QLM84" s="60"/>
      <c r="QLN84" s="60"/>
      <c r="QLO84" s="60"/>
      <c r="QLP84" s="60"/>
      <c r="QLQ84" s="60"/>
      <c r="QLR84" s="60"/>
      <c r="QLS84" s="60"/>
      <c r="QLT84" s="60"/>
      <c r="QLU84" s="60"/>
      <c r="QLV84" s="60"/>
      <c r="QLW84" s="60"/>
      <c r="QLX84" s="60"/>
      <c r="QLY84" s="60"/>
      <c r="QLZ84" s="60"/>
      <c r="QMA84" s="60"/>
      <c r="QMB84" s="60"/>
      <c r="QMC84" s="60"/>
      <c r="QMD84" s="60"/>
      <c r="QME84" s="60"/>
      <c r="QMF84" s="60"/>
      <c r="QMG84" s="60"/>
      <c r="QMH84" s="60"/>
      <c r="QMI84" s="60"/>
      <c r="QMJ84" s="60"/>
      <c r="QMK84" s="60"/>
      <c r="QML84" s="60"/>
      <c r="QMM84" s="60"/>
      <c r="QMN84" s="60"/>
      <c r="QMO84" s="60"/>
      <c r="QMP84" s="60"/>
      <c r="QMQ84" s="60"/>
      <c r="QMR84" s="60"/>
      <c r="QMS84" s="60"/>
      <c r="QMT84" s="60"/>
      <c r="QMU84" s="60"/>
      <c r="QMV84" s="60"/>
      <c r="QMW84" s="60"/>
      <c r="QMX84" s="60"/>
      <c r="QMY84" s="60"/>
      <c r="QMZ84" s="60"/>
      <c r="QNA84" s="60"/>
      <c r="QNB84" s="60"/>
      <c r="QNC84" s="60"/>
      <c r="QND84" s="60"/>
      <c r="QNE84" s="60"/>
      <c r="QNF84" s="60"/>
      <c r="QNG84" s="60"/>
      <c r="QNH84" s="60"/>
      <c r="QNI84" s="60"/>
      <c r="QNJ84" s="60"/>
      <c r="QNK84" s="60"/>
      <c r="QNL84" s="60"/>
      <c r="QNM84" s="60"/>
      <c r="QNN84" s="60"/>
      <c r="QNO84" s="60"/>
      <c r="QNP84" s="60"/>
      <c r="QNQ84" s="60"/>
      <c r="QNR84" s="60"/>
      <c r="QNS84" s="60"/>
      <c r="QNT84" s="60"/>
      <c r="QNU84" s="60"/>
      <c r="QNV84" s="60"/>
      <c r="QNW84" s="60"/>
      <c r="QNX84" s="60"/>
      <c r="QNY84" s="60"/>
      <c r="QNZ84" s="60"/>
      <c r="QOA84" s="60"/>
      <c r="QOB84" s="60"/>
      <c r="QOC84" s="60"/>
      <c r="QOD84" s="60"/>
      <c r="QOE84" s="60"/>
      <c r="QOF84" s="60"/>
      <c r="QOG84" s="60"/>
      <c r="QOH84" s="60"/>
      <c r="QOI84" s="60"/>
      <c r="QOJ84" s="60"/>
      <c r="QOK84" s="60"/>
      <c r="QOL84" s="60"/>
      <c r="QOM84" s="60"/>
      <c r="QON84" s="60"/>
      <c r="QOO84" s="60"/>
      <c r="QOP84" s="60"/>
      <c r="QOQ84" s="60"/>
      <c r="QOR84" s="60"/>
      <c r="QOS84" s="60"/>
      <c r="QOT84" s="60"/>
      <c r="QOU84" s="60"/>
      <c r="QOV84" s="60"/>
      <c r="QOW84" s="60"/>
      <c r="QOX84" s="60"/>
      <c r="QOY84" s="60"/>
      <c r="QOZ84" s="60"/>
      <c r="QPA84" s="60"/>
      <c r="QPB84" s="60"/>
      <c r="QPC84" s="60"/>
      <c r="QPD84" s="60"/>
      <c r="QPE84" s="60"/>
      <c r="QPF84" s="60"/>
      <c r="QPG84" s="60"/>
      <c r="QPH84" s="60"/>
      <c r="QPI84" s="60"/>
      <c r="QPJ84" s="60"/>
      <c r="QPK84" s="60"/>
      <c r="QPL84" s="60"/>
      <c r="QPM84" s="60"/>
      <c r="QPN84" s="60"/>
      <c r="QPO84" s="60"/>
      <c r="QPP84" s="60"/>
      <c r="QPQ84" s="60"/>
      <c r="QPR84" s="60"/>
      <c r="QPS84" s="60"/>
      <c r="QPT84" s="60"/>
      <c r="QPU84" s="60"/>
      <c r="QPV84" s="60"/>
      <c r="QPW84" s="60"/>
      <c r="QPX84" s="60"/>
      <c r="QPY84" s="60"/>
      <c r="QPZ84" s="60"/>
      <c r="QQA84" s="60"/>
      <c r="QQB84" s="60"/>
      <c r="QQC84" s="60"/>
      <c r="QQD84" s="60"/>
      <c r="QQE84" s="60"/>
      <c r="QQF84" s="60"/>
      <c r="QQG84" s="60"/>
      <c r="QQH84" s="60"/>
      <c r="QQI84" s="60"/>
      <c r="QQJ84" s="60"/>
      <c r="QQK84" s="60"/>
      <c r="QQL84" s="60"/>
      <c r="QQM84" s="60"/>
      <c r="QQN84" s="60"/>
      <c r="QQO84" s="60"/>
      <c r="QQP84" s="60"/>
      <c r="QQQ84" s="60"/>
      <c r="QQR84" s="60"/>
      <c r="QQS84" s="60"/>
      <c r="QQT84" s="60"/>
      <c r="QQU84" s="60"/>
      <c r="QQV84" s="60"/>
      <c r="QQW84" s="60"/>
      <c r="QQX84" s="60"/>
      <c r="QQY84" s="60"/>
      <c r="QQZ84" s="60"/>
      <c r="QRA84" s="60"/>
      <c r="QRB84" s="60"/>
      <c r="QRC84" s="60"/>
      <c r="QRD84" s="60"/>
      <c r="QRE84" s="60"/>
      <c r="QRF84" s="60"/>
      <c r="QRG84" s="60"/>
      <c r="QRH84" s="60"/>
      <c r="QRI84" s="60"/>
      <c r="QRJ84" s="60"/>
      <c r="QRK84" s="60"/>
      <c r="QRL84" s="60"/>
      <c r="QRM84" s="60"/>
      <c r="QRN84" s="60"/>
      <c r="QRO84" s="60"/>
      <c r="QRP84" s="60"/>
      <c r="QRQ84" s="60"/>
      <c r="QRR84" s="60"/>
      <c r="QRS84" s="60"/>
      <c r="QRT84" s="60"/>
      <c r="QRU84" s="60"/>
      <c r="QRV84" s="60"/>
      <c r="QRW84" s="60"/>
      <c r="QRX84" s="60"/>
      <c r="QRY84" s="60"/>
      <c r="QRZ84" s="60"/>
      <c r="QSA84" s="60"/>
      <c r="QSB84" s="60"/>
      <c r="QSC84" s="60"/>
      <c r="QSD84" s="60"/>
      <c r="QSE84" s="60"/>
      <c r="QSF84" s="60"/>
      <c r="QSG84" s="60"/>
      <c r="QSH84" s="60"/>
      <c r="QSI84" s="60"/>
      <c r="QSJ84" s="60"/>
      <c r="QSK84" s="60"/>
      <c r="QSL84" s="60"/>
      <c r="QSM84" s="60"/>
      <c r="QSN84" s="60"/>
      <c r="QSO84" s="60"/>
      <c r="QSP84" s="60"/>
      <c r="QSQ84" s="60"/>
      <c r="QSR84" s="60"/>
      <c r="QSS84" s="60"/>
      <c r="QST84" s="60"/>
      <c r="QSU84" s="60"/>
      <c r="QSV84" s="60"/>
      <c r="QSW84" s="60"/>
      <c r="QSX84" s="60"/>
      <c r="QSY84" s="60"/>
      <c r="QSZ84" s="60"/>
      <c r="QTA84" s="60"/>
      <c r="QTB84" s="60"/>
      <c r="QTC84" s="60"/>
      <c r="QTD84" s="60"/>
      <c r="QTE84" s="60"/>
      <c r="QTF84" s="60"/>
      <c r="QTG84" s="60"/>
      <c r="QTH84" s="60"/>
      <c r="QTI84" s="60"/>
      <c r="QTJ84" s="60"/>
      <c r="QTK84" s="60"/>
      <c r="QTL84" s="60"/>
      <c r="QTM84" s="60"/>
      <c r="QTN84" s="60"/>
      <c r="QTO84" s="60"/>
      <c r="QTP84" s="60"/>
      <c r="QTQ84" s="60"/>
      <c r="QTR84" s="60"/>
      <c r="QTS84" s="60"/>
      <c r="QTT84" s="60"/>
      <c r="QTU84" s="60"/>
      <c r="QTV84" s="60"/>
      <c r="QTW84" s="60"/>
      <c r="QTX84" s="60"/>
      <c r="QTY84" s="60"/>
      <c r="QTZ84" s="60"/>
      <c r="QUA84" s="60"/>
      <c r="QUB84" s="60"/>
      <c r="QUC84" s="60"/>
      <c r="QUD84" s="60"/>
      <c r="QUE84" s="60"/>
      <c r="QUF84" s="60"/>
      <c r="QUG84" s="60"/>
      <c r="QUH84" s="60"/>
      <c r="QUI84" s="60"/>
      <c r="QUJ84" s="60"/>
      <c r="QUK84" s="60"/>
      <c r="QUL84" s="60"/>
      <c r="QUM84" s="60"/>
      <c r="QUN84" s="60"/>
      <c r="QUO84" s="60"/>
      <c r="QUP84" s="60"/>
      <c r="QUQ84" s="60"/>
      <c r="QUR84" s="60"/>
      <c r="QUS84" s="60"/>
      <c r="QUT84" s="60"/>
      <c r="QUU84" s="60"/>
      <c r="QUV84" s="60"/>
      <c r="QUW84" s="60"/>
      <c r="QUX84" s="60"/>
      <c r="QUY84" s="60"/>
      <c r="QUZ84" s="60"/>
      <c r="QVA84" s="60"/>
      <c r="QVB84" s="60"/>
      <c r="QVC84" s="60"/>
      <c r="QVD84" s="60"/>
      <c r="QVE84" s="60"/>
      <c r="QVF84" s="60"/>
      <c r="QVG84" s="60"/>
      <c r="QVH84" s="60"/>
      <c r="QVI84" s="60"/>
      <c r="QVJ84" s="60"/>
      <c r="QVK84" s="60"/>
      <c r="QVL84" s="60"/>
      <c r="QVM84" s="60"/>
      <c r="QVN84" s="60"/>
      <c r="QVO84" s="60"/>
      <c r="QVP84" s="60"/>
      <c r="QVQ84" s="60"/>
      <c r="QVR84" s="60"/>
      <c r="QVS84" s="60"/>
      <c r="QVT84" s="60"/>
      <c r="QVU84" s="60"/>
      <c r="QVV84" s="60"/>
      <c r="QVW84" s="60"/>
      <c r="QVX84" s="60"/>
      <c r="QVY84" s="60"/>
      <c r="QVZ84" s="60"/>
      <c r="QWA84" s="60"/>
      <c r="QWB84" s="60"/>
      <c r="QWC84" s="60"/>
      <c r="QWD84" s="60"/>
      <c r="QWE84" s="60"/>
      <c r="QWF84" s="60"/>
      <c r="QWG84" s="60"/>
      <c r="QWH84" s="60"/>
      <c r="QWI84" s="60"/>
      <c r="QWJ84" s="60"/>
      <c r="QWK84" s="60"/>
      <c r="QWL84" s="60"/>
      <c r="QWM84" s="60"/>
      <c r="QWN84" s="60"/>
      <c r="QWO84" s="60"/>
      <c r="QWP84" s="60"/>
      <c r="QWQ84" s="60"/>
      <c r="QWR84" s="60"/>
      <c r="QWS84" s="60"/>
      <c r="QWT84" s="60"/>
      <c r="QWU84" s="60"/>
      <c r="QWV84" s="60"/>
      <c r="QWW84" s="60"/>
      <c r="QWX84" s="60"/>
      <c r="QWY84" s="60"/>
      <c r="QWZ84" s="60"/>
      <c r="QXA84" s="60"/>
      <c r="QXB84" s="60"/>
      <c r="QXC84" s="60"/>
      <c r="QXD84" s="60"/>
      <c r="QXE84" s="60"/>
      <c r="QXF84" s="60"/>
      <c r="QXG84" s="60"/>
      <c r="QXH84" s="60"/>
      <c r="QXI84" s="60"/>
      <c r="QXJ84" s="60"/>
      <c r="QXK84" s="60"/>
      <c r="QXL84" s="60"/>
      <c r="QXM84" s="60"/>
      <c r="QXN84" s="60"/>
      <c r="QXO84" s="60"/>
      <c r="QXP84" s="60"/>
      <c r="QXQ84" s="60"/>
      <c r="QXR84" s="60"/>
      <c r="QXS84" s="60"/>
      <c r="QXT84" s="60"/>
      <c r="QXU84" s="60"/>
      <c r="QXV84" s="60"/>
      <c r="QXW84" s="60"/>
      <c r="QXX84" s="60"/>
      <c r="QXY84" s="60"/>
      <c r="QXZ84" s="60"/>
      <c r="QYA84" s="60"/>
      <c r="QYB84" s="60"/>
      <c r="QYC84" s="60"/>
      <c r="QYD84" s="60"/>
      <c r="QYE84" s="60"/>
      <c r="QYF84" s="60"/>
      <c r="QYG84" s="60"/>
      <c r="QYH84" s="60"/>
      <c r="QYI84" s="60"/>
      <c r="QYJ84" s="60"/>
      <c r="QYK84" s="60"/>
      <c r="QYL84" s="60"/>
      <c r="QYM84" s="60"/>
      <c r="QYN84" s="60"/>
      <c r="QYO84" s="60"/>
      <c r="QYP84" s="60"/>
      <c r="QYQ84" s="60"/>
      <c r="QYR84" s="60"/>
      <c r="QYS84" s="60"/>
      <c r="QYT84" s="60"/>
      <c r="QYU84" s="60"/>
      <c r="QYV84" s="60"/>
      <c r="QYW84" s="60"/>
      <c r="QYX84" s="60"/>
      <c r="QYY84" s="60"/>
      <c r="QYZ84" s="60"/>
      <c r="QZA84" s="60"/>
      <c r="QZB84" s="60"/>
      <c r="QZC84" s="60"/>
      <c r="QZD84" s="60"/>
      <c r="QZE84" s="60"/>
      <c r="QZF84" s="60"/>
      <c r="QZG84" s="60"/>
      <c r="QZH84" s="60"/>
      <c r="QZI84" s="60"/>
      <c r="QZJ84" s="60"/>
      <c r="QZK84" s="60"/>
      <c r="QZL84" s="60"/>
      <c r="QZM84" s="60"/>
      <c r="QZN84" s="60"/>
      <c r="QZO84" s="60"/>
      <c r="QZP84" s="60"/>
      <c r="QZQ84" s="60"/>
      <c r="QZR84" s="60"/>
      <c r="QZS84" s="60"/>
      <c r="QZT84" s="60"/>
      <c r="QZU84" s="60"/>
      <c r="QZV84" s="60"/>
      <c r="QZW84" s="60"/>
      <c r="QZX84" s="60"/>
      <c r="QZY84" s="60"/>
      <c r="QZZ84" s="60"/>
      <c r="RAA84" s="60"/>
      <c r="RAB84" s="60"/>
      <c r="RAC84" s="60"/>
      <c r="RAD84" s="60"/>
      <c r="RAE84" s="60"/>
      <c r="RAF84" s="60"/>
      <c r="RAG84" s="60"/>
      <c r="RAH84" s="60"/>
      <c r="RAI84" s="60"/>
      <c r="RAJ84" s="60"/>
      <c r="RAK84" s="60"/>
      <c r="RAL84" s="60"/>
      <c r="RAM84" s="60"/>
      <c r="RAN84" s="60"/>
      <c r="RAO84" s="60"/>
      <c r="RAP84" s="60"/>
      <c r="RAQ84" s="60"/>
      <c r="RAR84" s="60"/>
      <c r="RAS84" s="60"/>
      <c r="RAT84" s="60"/>
      <c r="RAU84" s="60"/>
      <c r="RAV84" s="60"/>
      <c r="RAW84" s="60"/>
      <c r="RAX84" s="60"/>
      <c r="RAY84" s="60"/>
      <c r="RAZ84" s="60"/>
      <c r="RBA84" s="60"/>
      <c r="RBB84" s="60"/>
      <c r="RBC84" s="60"/>
      <c r="RBD84" s="60"/>
      <c r="RBE84" s="60"/>
      <c r="RBF84" s="60"/>
      <c r="RBG84" s="60"/>
      <c r="RBH84" s="60"/>
      <c r="RBI84" s="60"/>
      <c r="RBJ84" s="60"/>
      <c r="RBK84" s="60"/>
      <c r="RBL84" s="60"/>
      <c r="RBM84" s="60"/>
      <c r="RBN84" s="60"/>
      <c r="RBO84" s="60"/>
      <c r="RBP84" s="60"/>
      <c r="RBQ84" s="60"/>
      <c r="RBR84" s="60"/>
      <c r="RBS84" s="60"/>
      <c r="RBT84" s="60"/>
      <c r="RBU84" s="60"/>
      <c r="RBV84" s="60"/>
      <c r="RBW84" s="60"/>
      <c r="RBX84" s="60"/>
      <c r="RBY84" s="60"/>
      <c r="RBZ84" s="60"/>
      <c r="RCA84" s="60"/>
      <c r="RCB84" s="60"/>
      <c r="RCC84" s="60"/>
      <c r="RCD84" s="60"/>
      <c r="RCE84" s="60"/>
      <c r="RCF84" s="60"/>
      <c r="RCG84" s="60"/>
      <c r="RCH84" s="60"/>
      <c r="RCI84" s="60"/>
      <c r="RCJ84" s="60"/>
      <c r="RCK84" s="60"/>
      <c r="RCL84" s="60"/>
      <c r="RCM84" s="60"/>
      <c r="RCN84" s="60"/>
      <c r="RCO84" s="60"/>
      <c r="RCP84" s="60"/>
      <c r="RCQ84" s="60"/>
      <c r="RCR84" s="60"/>
      <c r="RCS84" s="60"/>
      <c r="RCT84" s="60"/>
      <c r="RCU84" s="60"/>
      <c r="RCV84" s="60"/>
      <c r="RCW84" s="60"/>
      <c r="RCX84" s="60"/>
      <c r="RCY84" s="60"/>
      <c r="RCZ84" s="60"/>
      <c r="RDA84" s="60"/>
      <c r="RDB84" s="60"/>
      <c r="RDC84" s="60"/>
      <c r="RDD84" s="60"/>
      <c r="RDE84" s="60"/>
      <c r="RDF84" s="60"/>
      <c r="RDG84" s="60"/>
      <c r="RDH84" s="60"/>
      <c r="RDI84" s="60"/>
      <c r="RDJ84" s="60"/>
      <c r="RDK84" s="60"/>
      <c r="RDL84" s="60"/>
      <c r="RDM84" s="60"/>
      <c r="RDN84" s="60"/>
      <c r="RDO84" s="60"/>
      <c r="RDP84" s="60"/>
      <c r="RDQ84" s="60"/>
      <c r="RDR84" s="60"/>
      <c r="RDS84" s="60"/>
      <c r="RDT84" s="60"/>
      <c r="RDU84" s="60"/>
      <c r="RDV84" s="60"/>
      <c r="RDW84" s="60"/>
      <c r="RDX84" s="60"/>
      <c r="RDY84" s="60"/>
      <c r="RDZ84" s="60"/>
      <c r="REA84" s="60"/>
      <c r="REB84" s="60"/>
      <c r="REC84" s="60"/>
      <c r="RED84" s="60"/>
      <c r="REE84" s="60"/>
      <c r="REF84" s="60"/>
      <c r="REG84" s="60"/>
      <c r="REH84" s="60"/>
      <c r="REI84" s="60"/>
      <c r="REJ84" s="60"/>
      <c r="REK84" s="60"/>
      <c r="REL84" s="60"/>
      <c r="REM84" s="60"/>
      <c r="REN84" s="60"/>
      <c r="REO84" s="60"/>
      <c r="REP84" s="60"/>
      <c r="REQ84" s="60"/>
      <c r="RER84" s="60"/>
      <c r="RES84" s="60"/>
      <c r="RET84" s="60"/>
      <c r="REU84" s="60"/>
      <c r="REV84" s="60"/>
      <c r="REW84" s="60"/>
      <c r="REX84" s="60"/>
      <c r="REY84" s="60"/>
      <c r="REZ84" s="60"/>
      <c r="RFA84" s="60"/>
      <c r="RFB84" s="60"/>
      <c r="RFC84" s="60"/>
      <c r="RFD84" s="60"/>
      <c r="RFE84" s="60"/>
      <c r="RFF84" s="60"/>
      <c r="RFG84" s="60"/>
      <c r="RFH84" s="60"/>
      <c r="RFI84" s="60"/>
      <c r="RFJ84" s="60"/>
      <c r="RFK84" s="60"/>
      <c r="RFL84" s="60"/>
      <c r="RFM84" s="60"/>
      <c r="RFN84" s="60"/>
      <c r="RFO84" s="60"/>
      <c r="RFP84" s="60"/>
      <c r="RFQ84" s="60"/>
      <c r="RFR84" s="60"/>
      <c r="RFS84" s="60"/>
      <c r="RFT84" s="60"/>
      <c r="RFU84" s="60"/>
      <c r="RFV84" s="60"/>
      <c r="RFW84" s="60"/>
      <c r="RFX84" s="60"/>
      <c r="RFY84" s="60"/>
      <c r="RFZ84" s="60"/>
      <c r="RGA84" s="60"/>
      <c r="RGB84" s="60"/>
      <c r="RGC84" s="60"/>
      <c r="RGD84" s="60"/>
      <c r="RGE84" s="60"/>
      <c r="RGF84" s="60"/>
      <c r="RGG84" s="60"/>
      <c r="RGH84" s="60"/>
      <c r="RGI84" s="60"/>
      <c r="RGJ84" s="60"/>
      <c r="RGK84" s="60"/>
      <c r="RGL84" s="60"/>
      <c r="RGM84" s="60"/>
      <c r="RGN84" s="60"/>
      <c r="RGO84" s="60"/>
      <c r="RGP84" s="60"/>
      <c r="RGQ84" s="60"/>
      <c r="RGR84" s="60"/>
      <c r="RGS84" s="60"/>
      <c r="RGT84" s="60"/>
      <c r="RGU84" s="60"/>
      <c r="RGV84" s="60"/>
      <c r="RGW84" s="60"/>
      <c r="RGX84" s="60"/>
      <c r="RGY84" s="60"/>
      <c r="RGZ84" s="60"/>
      <c r="RHA84" s="60"/>
      <c r="RHB84" s="60"/>
      <c r="RHC84" s="60"/>
      <c r="RHD84" s="60"/>
      <c r="RHE84" s="60"/>
      <c r="RHF84" s="60"/>
      <c r="RHG84" s="60"/>
      <c r="RHH84" s="60"/>
      <c r="RHI84" s="60"/>
      <c r="RHJ84" s="60"/>
      <c r="RHK84" s="60"/>
      <c r="RHL84" s="60"/>
      <c r="RHM84" s="60"/>
      <c r="RHN84" s="60"/>
      <c r="RHO84" s="60"/>
      <c r="RHP84" s="60"/>
      <c r="RHQ84" s="60"/>
      <c r="RHR84" s="60"/>
      <c r="RHS84" s="60"/>
      <c r="RHT84" s="60"/>
      <c r="RHU84" s="60"/>
      <c r="RHV84" s="60"/>
      <c r="RHW84" s="60"/>
      <c r="RHX84" s="60"/>
      <c r="RHY84" s="60"/>
      <c r="RHZ84" s="60"/>
      <c r="RIA84" s="60"/>
      <c r="RIB84" s="60"/>
      <c r="RIC84" s="60"/>
      <c r="RID84" s="60"/>
      <c r="RIE84" s="60"/>
      <c r="RIF84" s="60"/>
      <c r="RIG84" s="60"/>
      <c r="RIH84" s="60"/>
      <c r="RII84" s="60"/>
      <c r="RIJ84" s="60"/>
      <c r="RIK84" s="60"/>
      <c r="RIL84" s="60"/>
      <c r="RIM84" s="60"/>
      <c r="RIN84" s="60"/>
      <c r="RIO84" s="60"/>
      <c r="RIP84" s="60"/>
      <c r="RIQ84" s="60"/>
      <c r="RIR84" s="60"/>
      <c r="RIS84" s="60"/>
      <c r="RIT84" s="60"/>
      <c r="RIU84" s="60"/>
      <c r="RIV84" s="60"/>
      <c r="RIW84" s="60"/>
      <c r="RIX84" s="60"/>
      <c r="RIY84" s="60"/>
      <c r="RIZ84" s="60"/>
      <c r="RJA84" s="60"/>
      <c r="RJB84" s="60"/>
      <c r="RJC84" s="60"/>
      <c r="RJD84" s="60"/>
      <c r="RJE84" s="60"/>
      <c r="RJF84" s="60"/>
      <c r="RJG84" s="60"/>
      <c r="RJH84" s="60"/>
      <c r="RJI84" s="60"/>
      <c r="RJJ84" s="60"/>
      <c r="RJK84" s="60"/>
      <c r="RJL84" s="60"/>
      <c r="RJM84" s="60"/>
      <c r="RJN84" s="60"/>
      <c r="RJO84" s="60"/>
      <c r="RJP84" s="60"/>
      <c r="RJQ84" s="60"/>
      <c r="RJR84" s="60"/>
      <c r="RJS84" s="60"/>
      <c r="RJT84" s="60"/>
      <c r="RJU84" s="60"/>
      <c r="RJV84" s="60"/>
      <c r="RJW84" s="60"/>
      <c r="RJX84" s="60"/>
      <c r="RJY84" s="60"/>
      <c r="RJZ84" s="60"/>
      <c r="RKA84" s="60"/>
      <c r="RKB84" s="60"/>
      <c r="RKC84" s="60"/>
      <c r="RKD84" s="60"/>
      <c r="RKE84" s="60"/>
      <c r="RKF84" s="60"/>
      <c r="RKG84" s="60"/>
      <c r="RKH84" s="60"/>
      <c r="RKI84" s="60"/>
      <c r="RKJ84" s="60"/>
      <c r="RKK84" s="60"/>
      <c r="RKL84" s="60"/>
      <c r="RKM84" s="60"/>
      <c r="RKN84" s="60"/>
      <c r="RKO84" s="60"/>
      <c r="RKP84" s="60"/>
      <c r="RKQ84" s="60"/>
      <c r="RKR84" s="60"/>
      <c r="RKS84" s="60"/>
      <c r="RKT84" s="60"/>
      <c r="RKU84" s="60"/>
      <c r="RKV84" s="60"/>
      <c r="RKW84" s="60"/>
      <c r="RKX84" s="60"/>
      <c r="RKY84" s="60"/>
      <c r="RKZ84" s="60"/>
      <c r="RLA84" s="60"/>
      <c r="RLB84" s="60"/>
      <c r="RLC84" s="60"/>
      <c r="RLD84" s="60"/>
      <c r="RLE84" s="60"/>
      <c r="RLF84" s="60"/>
      <c r="RLG84" s="60"/>
      <c r="RLH84" s="60"/>
      <c r="RLI84" s="60"/>
      <c r="RLJ84" s="60"/>
      <c r="RLK84" s="60"/>
      <c r="RLL84" s="60"/>
      <c r="RLM84" s="60"/>
      <c r="RLN84" s="60"/>
      <c r="RLO84" s="60"/>
      <c r="RLP84" s="60"/>
      <c r="RLQ84" s="60"/>
      <c r="RLR84" s="60"/>
      <c r="RLS84" s="60"/>
      <c r="RLT84" s="60"/>
      <c r="RLU84" s="60"/>
      <c r="RLV84" s="60"/>
      <c r="RLW84" s="60"/>
      <c r="RLX84" s="60"/>
      <c r="RLY84" s="60"/>
      <c r="RLZ84" s="60"/>
      <c r="RMA84" s="60"/>
      <c r="RMB84" s="60"/>
      <c r="RMC84" s="60"/>
      <c r="RMD84" s="60"/>
      <c r="RME84" s="60"/>
      <c r="RMF84" s="60"/>
      <c r="RMG84" s="60"/>
      <c r="RMH84" s="60"/>
      <c r="RMI84" s="60"/>
      <c r="RMJ84" s="60"/>
      <c r="RMK84" s="60"/>
      <c r="RML84" s="60"/>
      <c r="RMM84" s="60"/>
      <c r="RMN84" s="60"/>
      <c r="RMO84" s="60"/>
      <c r="RMP84" s="60"/>
      <c r="RMQ84" s="60"/>
      <c r="RMR84" s="60"/>
      <c r="RMS84" s="60"/>
      <c r="RMT84" s="60"/>
      <c r="RMU84" s="60"/>
      <c r="RMV84" s="60"/>
      <c r="RMW84" s="60"/>
      <c r="RMX84" s="60"/>
      <c r="RMY84" s="60"/>
      <c r="RMZ84" s="60"/>
      <c r="RNA84" s="60"/>
      <c r="RNB84" s="60"/>
      <c r="RNC84" s="60"/>
      <c r="RND84" s="60"/>
      <c r="RNE84" s="60"/>
      <c r="RNF84" s="60"/>
      <c r="RNG84" s="60"/>
      <c r="RNH84" s="60"/>
      <c r="RNI84" s="60"/>
      <c r="RNJ84" s="60"/>
      <c r="RNK84" s="60"/>
      <c r="RNL84" s="60"/>
      <c r="RNM84" s="60"/>
      <c r="RNN84" s="60"/>
      <c r="RNO84" s="60"/>
      <c r="RNP84" s="60"/>
      <c r="RNQ84" s="60"/>
      <c r="RNR84" s="60"/>
      <c r="RNS84" s="60"/>
      <c r="RNT84" s="60"/>
      <c r="RNU84" s="60"/>
      <c r="RNV84" s="60"/>
      <c r="RNW84" s="60"/>
      <c r="RNX84" s="60"/>
      <c r="RNY84" s="60"/>
      <c r="RNZ84" s="60"/>
      <c r="ROA84" s="60"/>
      <c r="ROB84" s="60"/>
      <c r="ROC84" s="60"/>
      <c r="ROD84" s="60"/>
      <c r="ROE84" s="60"/>
      <c r="ROF84" s="60"/>
      <c r="ROG84" s="60"/>
      <c r="ROH84" s="60"/>
      <c r="ROI84" s="60"/>
      <c r="ROJ84" s="60"/>
      <c r="ROK84" s="60"/>
      <c r="ROL84" s="60"/>
      <c r="ROM84" s="60"/>
      <c r="RON84" s="60"/>
      <c r="ROO84" s="60"/>
      <c r="ROP84" s="60"/>
      <c r="ROQ84" s="60"/>
      <c r="ROR84" s="60"/>
      <c r="ROS84" s="60"/>
      <c r="ROT84" s="60"/>
      <c r="ROU84" s="60"/>
      <c r="ROV84" s="60"/>
      <c r="ROW84" s="60"/>
      <c r="ROX84" s="60"/>
      <c r="ROY84" s="60"/>
      <c r="ROZ84" s="60"/>
      <c r="RPA84" s="60"/>
      <c r="RPB84" s="60"/>
      <c r="RPC84" s="60"/>
      <c r="RPD84" s="60"/>
      <c r="RPE84" s="60"/>
      <c r="RPF84" s="60"/>
      <c r="RPG84" s="60"/>
      <c r="RPH84" s="60"/>
      <c r="RPI84" s="60"/>
      <c r="RPJ84" s="60"/>
      <c r="RPK84" s="60"/>
      <c r="RPL84" s="60"/>
      <c r="RPM84" s="60"/>
      <c r="RPN84" s="60"/>
      <c r="RPO84" s="60"/>
      <c r="RPP84" s="60"/>
      <c r="RPQ84" s="60"/>
      <c r="RPR84" s="60"/>
      <c r="RPS84" s="60"/>
      <c r="RPT84" s="60"/>
      <c r="RPU84" s="60"/>
      <c r="RPV84" s="60"/>
      <c r="RPW84" s="60"/>
      <c r="RPX84" s="60"/>
      <c r="RPY84" s="60"/>
      <c r="RPZ84" s="60"/>
      <c r="RQA84" s="60"/>
      <c r="RQB84" s="60"/>
      <c r="RQC84" s="60"/>
      <c r="RQD84" s="60"/>
      <c r="RQE84" s="60"/>
      <c r="RQF84" s="60"/>
      <c r="RQG84" s="60"/>
      <c r="RQH84" s="60"/>
      <c r="RQI84" s="60"/>
      <c r="RQJ84" s="60"/>
      <c r="RQK84" s="60"/>
      <c r="RQL84" s="60"/>
      <c r="RQM84" s="60"/>
      <c r="RQN84" s="60"/>
      <c r="RQO84" s="60"/>
      <c r="RQP84" s="60"/>
      <c r="RQQ84" s="60"/>
      <c r="RQR84" s="60"/>
      <c r="RQS84" s="60"/>
      <c r="RQT84" s="60"/>
      <c r="RQU84" s="60"/>
      <c r="RQV84" s="60"/>
      <c r="RQW84" s="60"/>
      <c r="RQX84" s="60"/>
      <c r="RQY84" s="60"/>
      <c r="RQZ84" s="60"/>
      <c r="RRA84" s="60"/>
      <c r="RRB84" s="60"/>
      <c r="RRC84" s="60"/>
      <c r="RRD84" s="60"/>
      <c r="RRE84" s="60"/>
      <c r="RRF84" s="60"/>
      <c r="RRG84" s="60"/>
      <c r="RRH84" s="60"/>
      <c r="RRI84" s="60"/>
      <c r="RRJ84" s="60"/>
      <c r="RRK84" s="60"/>
      <c r="RRL84" s="60"/>
      <c r="RRM84" s="60"/>
      <c r="RRN84" s="60"/>
      <c r="RRO84" s="60"/>
      <c r="RRP84" s="60"/>
      <c r="RRQ84" s="60"/>
      <c r="RRR84" s="60"/>
      <c r="RRS84" s="60"/>
      <c r="RRT84" s="60"/>
      <c r="RRU84" s="60"/>
      <c r="RRV84" s="60"/>
      <c r="RRW84" s="60"/>
      <c r="RRX84" s="60"/>
      <c r="RRY84" s="60"/>
      <c r="RRZ84" s="60"/>
      <c r="RSA84" s="60"/>
      <c r="RSB84" s="60"/>
      <c r="RSC84" s="60"/>
      <c r="RSD84" s="60"/>
      <c r="RSE84" s="60"/>
      <c r="RSF84" s="60"/>
      <c r="RSG84" s="60"/>
      <c r="RSH84" s="60"/>
      <c r="RSI84" s="60"/>
      <c r="RSJ84" s="60"/>
      <c r="RSK84" s="60"/>
      <c r="RSL84" s="60"/>
      <c r="RSM84" s="60"/>
      <c r="RSN84" s="60"/>
      <c r="RSO84" s="60"/>
      <c r="RSP84" s="60"/>
      <c r="RSQ84" s="60"/>
      <c r="RSR84" s="60"/>
      <c r="RSS84" s="60"/>
      <c r="RST84" s="60"/>
      <c r="RSU84" s="60"/>
      <c r="RSV84" s="60"/>
      <c r="RSW84" s="60"/>
      <c r="RSX84" s="60"/>
      <c r="RSY84" s="60"/>
      <c r="RSZ84" s="60"/>
      <c r="RTA84" s="60"/>
      <c r="RTB84" s="60"/>
      <c r="RTC84" s="60"/>
      <c r="RTD84" s="60"/>
      <c r="RTE84" s="60"/>
      <c r="RTF84" s="60"/>
      <c r="RTG84" s="60"/>
      <c r="RTH84" s="60"/>
      <c r="RTI84" s="60"/>
      <c r="RTJ84" s="60"/>
      <c r="RTK84" s="60"/>
      <c r="RTL84" s="60"/>
      <c r="RTM84" s="60"/>
      <c r="RTN84" s="60"/>
      <c r="RTO84" s="60"/>
      <c r="RTP84" s="60"/>
      <c r="RTQ84" s="60"/>
      <c r="RTR84" s="60"/>
      <c r="RTS84" s="60"/>
      <c r="RTT84" s="60"/>
      <c r="RTU84" s="60"/>
      <c r="RTV84" s="60"/>
      <c r="RTW84" s="60"/>
      <c r="RTX84" s="60"/>
      <c r="RTY84" s="60"/>
      <c r="RTZ84" s="60"/>
      <c r="RUA84" s="60"/>
      <c r="RUB84" s="60"/>
      <c r="RUC84" s="60"/>
      <c r="RUD84" s="60"/>
      <c r="RUE84" s="60"/>
      <c r="RUF84" s="60"/>
      <c r="RUG84" s="60"/>
      <c r="RUH84" s="60"/>
      <c r="RUI84" s="60"/>
      <c r="RUJ84" s="60"/>
      <c r="RUK84" s="60"/>
      <c r="RUL84" s="60"/>
      <c r="RUM84" s="60"/>
      <c r="RUN84" s="60"/>
      <c r="RUO84" s="60"/>
      <c r="RUP84" s="60"/>
      <c r="RUQ84" s="60"/>
      <c r="RUR84" s="60"/>
      <c r="RUS84" s="60"/>
      <c r="RUT84" s="60"/>
      <c r="RUU84" s="60"/>
      <c r="RUV84" s="60"/>
      <c r="RUW84" s="60"/>
      <c r="RUX84" s="60"/>
      <c r="RUY84" s="60"/>
      <c r="RUZ84" s="60"/>
      <c r="RVA84" s="60"/>
      <c r="RVB84" s="60"/>
      <c r="RVC84" s="60"/>
      <c r="RVD84" s="60"/>
      <c r="RVE84" s="60"/>
      <c r="RVF84" s="60"/>
      <c r="RVG84" s="60"/>
      <c r="RVH84" s="60"/>
      <c r="RVI84" s="60"/>
      <c r="RVJ84" s="60"/>
      <c r="RVK84" s="60"/>
      <c r="RVL84" s="60"/>
      <c r="RVM84" s="60"/>
      <c r="RVN84" s="60"/>
      <c r="RVO84" s="60"/>
      <c r="RVP84" s="60"/>
      <c r="RVQ84" s="60"/>
      <c r="RVR84" s="60"/>
      <c r="RVS84" s="60"/>
      <c r="RVT84" s="60"/>
      <c r="RVU84" s="60"/>
      <c r="RVV84" s="60"/>
      <c r="RVW84" s="60"/>
      <c r="RVX84" s="60"/>
      <c r="RVY84" s="60"/>
      <c r="RVZ84" s="60"/>
      <c r="RWA84" s="60"/>
      <c r="RWB84" s="60"/>
      <c r="RWC84" s="60"/>
      <c r="RWD84" s="60"/>
      <c r="RWE84" s="60"/>
      <c r="RWF84" s="60"/>
      <c r="RWG84" s="60"/>
      <c r="RWH84" s="60"/>
      <c r="RWI84" s="60"/>
      <c r="RWJ84" s="60"/>
      <c r="RWK84" s="60"/>
      <c r="RWL84" s="60"/>
      <c r="RWM84" s="60"/>
      <c r="RWN84" s="60"/>
      <c r="RWO84" s="60"/>
      <c r="RWP84" s="60"/>
      <c r="RWQ84" s="60"/>
      <c r="RWR84" s="60"/>
      <c r="RWS84" s="60"/>
      <c r="RWT84" s="60"/>
      <c r="RWU84" s="60"/>
      <c r="RWV84" s="60"/>
      <c r="RWW84" s="60"/>
      <c r="RWX84" s="60"/>
      <c r="RWY84" s="60"/>
      <c r="RWZ84" s="60"/>
      <c r="RXA84" s="60"/>
      <c r="RXB84" s="60"/>
      <c r="RXC84" s="60"/>
      <c r="RXD84" s="60"/>
      <c r="RXE84" s="60"/>
      <c r="RXF84" s="60"/>
      <c r="RXG84" s="60"/>
      <c r="RXH84" s="60"/>
      <c r="RXI84" s="60"/>
      <c r="RXJ84" s="60"/>
      <c r="RXK84" s="60"/>
      <c r="RXL84" s="60"/>
      <c r="RXM84" s="60"/>
      <c r="RXN84" s="60"/>
      <c r="RXO84" s="60"/>
      <c r="RXP84" s="60"/>
      <c r="RXQ84" s="60"/>
      <c r="RXR84" s="60"/>
      <c r="RXS84" s="60"/>
      <c r="RXT84" s="60"/>
      <c r="RXU84" s="60"/>
      <c r="RXV84" s="60"/>
      <c r="RXW84" s="60"/>
      <c r="RXX84" s="60"/>
      <c r="RXY84" s="60"/>
      <c r="RXZ84" s="60"/>
      <c r="RYA84" s="60"/>
      <c r="RYB84" s="60"/>
      <c r="RYC84" s="60"/>
      <c r="RYD84" s="60"/>
      <c r="RYE84" s="60"/>
      <c r="RYF84" s="60"/>
      <c r="RYG84" s="60"/>
      <c r="RYH84" s="60"/>
      <c r="RYI84" s="60"/>
      <c r="RYJ84" s="60"/>
      <c r="RYK84" s="60"/>
      <c r="RYL84" s="60"/>
      <c r="RYM84" s="60"/>
      <c r="RYN84" s="60"/>
      <c r="RYO84" s="60"/>
      <c r="RYP84" s="60"/>
      <c r="RYQ84" s="60"/>
      <c r="RYR84" s="60"/>
      <c r="RYS84" s="60"/>
      <c r="RYT84" s="60"/>
      <c r="RYU84" s="60"/>
      <c r="RYV84" s="60"/>
      <c r="RYW84" s="60"/>
      <c r="RYX84" s="60"/>
      <c r="RYY84" s="60"/>
      <c r="RYZ84" s="60"/>
      <c r="RZA84" s="60"/>
      <c r="RZB84" s="60"/>
      <c r="RZC84" s="60"/>
      <c r="RZD84" s="60"/>
      <c r="RZE84" s="60"/>
      <c r="RZF84" s="60"/>
      <c r="RZG84" s="60"/>
      <c r="RZH84" s="60"/>
      <c r="RZI84" s="60"/>
      <c r="RZJ84" s="60"/>
      <c r="RZK84" s="60"/>
      <c r="RZL84" s="60"/>
      <c r="RZM84" s="60"/>
      <c r="RZN84" s="60"/>
      <c r="RZO84" s="60"/>
      <c r="RZP84" s="60"/>
      <c r="RZQ84" s="60"/>
      <c r="RZR84" s="60"/>
      <c r="RZS84" s="60"/>
      <c r="RZT84" s="60"/>
      <c r="RZU84" s="60"/>
      <c r="RZV84" s="60"/>
      <c r="RZW84" s="60"/>
      <c r="RZX84" s="60"/>
      <c r="RZY84" s="60"/>
      <c r="RZZ84" s="60"/>
      <c r="SAA84" s="60"/>
      <c r="SAB84" s="60"/>
      <c r="SAC84" s="60"/>
      <c r="SAD84" s="60"/>
      <c r="SAE84" s="60"/>
      <c r="SAF84" s="60"/>
      <c r="SAG84" s="60"/>
      <c r="SAH84" s="60"/>
      <c r="SAI84" s="60"/>
      <c r="SAJ84" s="60"/>
      <c r="SAK84" s="60"/>
      <c r="SAL84" s="60"/>
      <c r="SAM84" s="60"/>
      <c r="SAN84" s="60"/>
      <c r="SAO84" s="60"/>
      <c r="SAP84" s="60"/>
      <c r="SAQ84" s="60"/>
      <c r="SAR84" s="60"/>
      <c r="SAS84" s="60"/>
      <c r="SAT84" s="60"/>
      <c r="SAU84" s="60"/>
      <c r="SAV84" s="60"/>
      <c r="SAW84" s="60"/>
      <c r="SAX84" s="60"/>
      <c r="SAY84" s="60"/>
      <c r="SAZ84" s="60"/>
      <c r="SBA84" s="60"/>
      <c r="SBB84" s="60"/>
      <c r="SBC84" s="60"/>
      <c r="SBD84" s="60"/>
      <c r="SBE84" s="60"/>
      <c r="SBF84" s="60"/>
      <c r="SBG84" s="60"/>
      <c r="SBH84" s="60"/>
      <c r="SBI84" s="60"/>
      <c r="SBJ84" s="60"/>
      <c r="SBK84" s="60"/>
      <c r="SBL84" s="60"/>
      <c r="SBM84" s="60"/>
      <c r="SBN84" s="60"/>
      <c r="SBO84" s="60"/>
      <c r="SBP84" s="60"/>
      <c r="SBQ84" s="60"/>
      <c r="SBR84" s="60"/>
      <c r="SBS84" s="60"/>
      <c r="SBT84" s="60"/>
      <c r="SBU84" s="60"/>
      <c r="SBV84" s="60"/>
      <c r="SBW84" s="60"/>
      <c r="SBX84" s="60"/>
      <c r="SBY84" s="60"/>
      <c r="SBZ84" s="60"/>
      <c r="SCA84" s="60"/>
      <c r="SCB84" s="60"/>
      <c r="SCC84" s="60"/>
      <c r="SCD84" s="60"/>
      <c r="SCE84" s="60"/>
      <c r="SCF84" s="60"/>
      <c r="SCG84" s="60"/>
      <c r="SCH84" s="60"/>
      <c r="SCI84" s="60"/>
      <c r="SCJ84" s="60"/>
      <c r="SCK84" s="60"/>
      <c r="SCL84" s="60"/>
      <c r="SCM84" s="60"/>
      <c r="SCN84" s="60"/>
      <c r="SCO84" s="60"/>
      <c r="SCP84" s="60"/>
      <c r="SCQ84" s="60"/>
      <c r="SCR84" s="60"/>
      <c r="SCS84" s="60"/>
      <c r="SCT84" s="60"/>
      <c r="SCU84" s="60"/>
      <c r="SCV84" s="60"/>
      <c r="SCW84" s="60"/>
      <c r="SCX84" s="60"/>
      <c r="SCY84" s="60"/>
      <c r="SCZ84" s="60"/>
      <c r="SDA84" s="60"/>
      <c r="SDB84" s="60"/>
      <c r="SDC84" s="60"/>
      <c r="SDD84" s="60"/>
      <c r="SDE84" s="60"/>
      <c r="SDF84" s="60"/>
      <c r="SDG84" s="60"/>
      <c r="SDH84" s="60"/>
      <c r="SDI84" s="60"/>
      <c r="SDJ84" s="60"/>
      <c r="SDK84" s="60"/>
      <c r="SDL84" s="60"/>
      <c r="SDM84" s="60"/>
      <c r="SDN84" s="60"/>
      <c r="SDO84" s="60"/>
      <c r="SDP84" s="60"/>
      <c r="SDQ84" s="60"/>
      <c r="SDR84" s="60"/>
      <c r="SDS84" s="60"/>
      <c r="SDT84" s="60"/>
      <c r="SDU84" s="60"/>
      <c r="SDV84" s="60"/>
      <c r="SDW84" s="60"/>
      <c r="SDX84" s="60"/>
      <c r="SDY84" s="60"/>
      <c r="SDZ84" s="60"/>
      <c r="SEA84" s="60"/>
      <c r="SEB84" s="60"/>
      <c r="SEC84" s="60"/>
      <c r="SED84" s="60"/>
      <c r="SEE84" s="60"/>
      <c r="SEF84" s="60"/>
      <c r="SEG84" s="60"/>
      <c r="SEH84" s="60"/>
      <c r="SEI84" s="60"/>
      <c r="SEJ84" s="60"/>
      <c r="SEK84" s="60"/>
      <c r="SEL84" s="60"/>
      <c r="SEM84" s="60"/>
      <c r="SEN84" s="60"/>
      <c r="SEO84" s="60"/>
      <c r="SEP84" s="60"/>
      <c r="SEQ84" s="60"/>
      <c r="SER84" s="60"/>
      <c r="SES84" s="60"/>
      <c r="SET84" s="60"/>
      <c r="SEU84" s="60"/>
      <c r="SEV84" s="60"/>
      <c r="SEW84" s="60"/>
      <c r="SEX84" s="60"/>
      <c r="SEY84" s="60"/>
      <c r="SEZ84" s="60"/>
      <c r="SFA84" s="60"/>
      <c r="SFB84" s="60"/>
      <c r="SFC84" s="60"/>
      <c r="SFD84" s="60"/>
      <c r="SFE84" s="60"/>
      <c r="SFF84" s="60"/>
      <c r="SFG84" s="60"/>
      <c r="SFH84" s="60"/>
      <c r="SFI84" s="60"/>
      <c r="SFJ84" s="60"/>
      <c r="SFK84" s="60"/>
      <c r="SFL84" s="60"/>
      <c r="SFM84" s="60"/>
      <c r="SFN84" s="60"/>
      <c r="SFO84" s="60"/>
      <c r="SFP84" s="60"/>
      <c r="SFQ84" s="60"/>
      <c r="SFR84" s="60"/>
      <c r="SFS84" s="60"/>
      <c r="SFT84" s="60"/>
      <c r="SFU84" s="60"/>
      <c r="SFV84" s="60"/>
      <c r="SFW84" s="60"/>
      <c r="SFX84" s="60"/>
      <c r="SFY84" s="60"/>
      <c r="SFZ84" s="60"/>
      <c r="SGA84" s="60"/>
      <c r="SGB84" s="60"/>
      <c r="SGC84" s="60"/>
      <c r="SGD84" s="60"/>
      <c r="SGE84" s="60"/>
      <c r="SGF84" s="60"/>
      <c r="SGG84" s="60"/>
      <c r="SGH84" s="60"/>
      <c r="SGI84" s="60"/>
      <c r="SGJ84" s="60"/>
      <c r="SGK84" s="60"/>
      <c r="SGL84" s="60"/>
      <c r="SGM84" s="60"/>
      <c r="SGN84" s="60"/>
      <c r="SGO84" s="60"/>
      <c r="SGP84" s="60"/>
      <c r="SGQ84" s="60"/>
      <c r="SGR84" s="60"/>
      <c r="SGS84" s="60"/>
      <c r="SGT84" s="60"/>
      <c r="SGU84" s="60"/>
      <c r="SGV84" s="60"/>
      <c r="SGW84" s="60"/>
      <c r="SGX84" s="60"/>
      <c r="SGY84" s="60"/>
      <c r="SGZ84" s="60"/>
      <c r="SHA84" s="60"/>
      <c r="SHB84" s="60"/>
      <c r="SHC84" s="60"/>
      <c r="SHD84" s="60"/>
      <c r="SHE84" s="60"/>
      <c r="SHF84" s="60"/>
      <c r="SHG84" s="60"/>
      <c r="SHH84" s="60"/>
      <c r="SHI84" s="60"/>
      <c r="SHJ84" s="60"/>
      <c r="SHK84" s="60"/>
      <c r="SHL84" s="60"/>
      <c r="SHM84" s="60"/>
      <c r="SHN84" s="60"/>
      <c r="SHO84" s="60"/>
      <c r="SHP84" s="60"/>
      <c r="SHQ84" s="60"/>
      <c r="SHR84" s="60"/>
      <c r="SHS84" s="60"/>
      <c r="SHT84" s="60"/>
      <c r="SHU84" s="60"/>
      <c r="SHV84" s="60"/>
      <c r="SHW84" s="60"/>
      <c r="SHX84" s="60"/>
      <c r="SHY84" s="60"/>
      <c r="SHZ84" s="60"/>
      <c r="SIA84" s="60"/>
      <c r="SIB84" s="60"/>
      <c r="SIC84" s="60"/>
      <c r="SID84" s="60"/>
      <c r="SIE84" s="60"/>
      <c r="SIF84" s="60"/>
      <c r="SIG84" s="60"/>
      <c r="SIH84" s="60"/>
      <c r="SII84" s="60"/>
      <c r="SIJ84" s="60"/>
      <c r="SIK84" s="60"/>
      <c r="SIL84" s="60"/>
      <c r="SIM84" s="60"/>
      <c r="SIN84" s="60"/>
      <c r="SIO84" s="60"/>
      <c r="SIP84" s="60"/>
      <c r="SIQ84" s="60"/>
      <c r="SIR84" s="60"/>
      <c r="SIS84" s="60"/>
      <c r="SIT84" s="60"/>
      <c r="SIU84" s="60"/>
      <c r="SIV84" s="60"/>
      <c r="SIW84" s="60"/>
      <c r="SIX84" s="60"/>
      <c r="SIY84" s="60"/>
      <c r="SIZ84" s="60"/>
      <c r="SJA84" s="60"/>
      <c r="SJB84" s="60"/>
      <c r="SJC84" s="60"/>
      <c r="SJD84" s="60"/>
      <c r="SJE84" s="60"/>
      <c r="SJF84" s="60"/>
      <c r="SJG84" s="60"/>
      <c r="SJH84" s="60"/>
      <c r="SJI84" s="60"/>
      <c r="SJJ84" s="60"/>
      <c r="SJK84" s="60"/>
      <c r="SJL84" s="60"/>
      <c r="SJM84" s="60"/>
      <c r="SJN84" s="60"/>
      <c r="SJO84" s="60"/>
      <c r="SJP84" s="60"/>
      <c r="SJQ84" s="60"/>
      <c r="SJR84" s="60"/>
      <c r="SJS84" s="60"/>
      <c r="SJT84" s="60"/>
      <c r="SJU84" s="60"/>
      <c r="SJV84" s="60"/>
      <c r="SJW84" s="60"/>
      <c r="SJX84" s="60"/>
      <c r="SJY84" s="60"/>
      <c r="SJZ84" s="60"/>
      <c r="SKA84" s="60"/>
      <c r="SKB84" s="60"/>
      <c r="SKC84" s="60"/>
      <c r="SKD84" s="60"/>
      <c r="SKE84" s="60"/>
      <c r="SKF84" s="60"/>
      <c r="SKG84" s="60"/>
      <c r="SKH84" s="60"/>
      <c r="SKI84" s="60"/>
      <c r="SKJ84" s="60"/>
      <c r="SKK84" s="60"/>
      <c r="SKL84" s="60"/>
      <c r="SKM84" s="60"/>
      <c r="SKN84" s="60"/>
      <c r="SKO84" s="60"/>
      <c r="SKP84" s="60"/>
      <c r="SKQ84" s="60"/>
      <c r="SKR84" s="60"/>
      <c r="SKS84" s="60"/>
      <c r="SKT84" s="60"/>
      <c r="SKU84" s="60"/>
      <c r="SKV84" s="60"/>
      <c r="SKW84" s="60"/>
      <c r="SKX84" s="60"/>
      <c r="SKY84" s="60"/>
      <c r="SKZ84" s="60"/>
      <c r="SLA84" s="60"/>
      <c r="SLB84" s="60"/>
      <c r="SLC84" s="60"/>
      <c r="SLD84" s="60"/>
      <c r="SLE84" s="60"/>
      <c r="SLF84" s="60"/>
      <c r="SLG84" s="60"/>
      <c r="SLH84" s="60"/>
      <c r="SLI84" s="60"/>
      <c r="SLJ84" s="60"/>
      <c r="SLK84" s="60"/>
      <c r="SLL84" s="60"/>
      <c r="SLM84" s="60"/>
      <c r="SLN84" s="60"/>
      <c r="SLO84" s="60"/>
      <c r="SLP84" s="60"/>
      <c r="SLQ84" s="60"/>
      <c r="SLR84" s="60"/>
      <c r="SLS84" s="60"/>
      <c r="SLT84" s="60"/>
      <c r="SLU84" s="60"/>
      <c r="SLV84" s="60"/>
      <c r="SLW84" s="60"/>
      <c r="SLX84" s="60"/>
      <c r="SLY84" s="60"/>
      <c r="SLZ84" s="60"/>
      <c r="SMA84" s="60"/>
      <c r="SMB84" s="60"/>
      <c r="SMC84" s="60"/>
      <c r="SMD84" s="60"/>
      <c r="SME84" s="60"/>
      <c r="SMF84" s="60"/>
      <c r="SMG84" s="60"/>
      <c r="SMH84" s="60"/>
      <c r="SMI84" s="60"/>
      <c r="SMJ84" s="60"/>
      <c r="SMK84" s="60"/>
      <c r="SML84" s="60"/>
      <c r="SMM84" s="60"/>
      <c r="SMN84" s="60"/>
      <c r="SMO84" s="60"/>
      <c r="SMP84" s="60"/>
      <c r="SMQ84" s="60"/>
      <c r="SMR84" s="60"/>
      <c r="SMS84" s="60"/>
      <c r="SMT84" s="60"/>
      <c r="SMU84" s="60"/>
      <c r="SMV84" s="60"/>
      <c r="SMW84" s="60"/>
      <c r="SMX84" s="60"/>
      <c r="SMY84" s="60"/>
      <c r="SMZ84" s="60"/>
      <c r="SNA84" s="60"/>
      <c r="SNB84" s="60"/>
      <c r="SNC84" s="60"/>
      <c r="SND84" s="60"/>
      <c r="SNE84" s="60"/>
      <c r="SNF84" s="60"/>
      <c r="SNG84" s="60"/>
      <c r="SNH84" s="60"/>
      <c r="SNI84" s="60"/>
      <c r="SNJ84" s="60"/>
      <c r="SNK84" s="60"/>
      <c r="SNL84" s="60"/>
      <c r="SNM84" s="60"/>
      <c r="SNN84" s="60"/>
      <c r="SNO84" s="60"/>
      <c r="SNP84" s="60"/>
      <c r="SNQ84" s="60"/>
      <c r="SNR84" s="60"/>
      <c r="SNS84" s="60"/>
      <c r="SNT84" s="60"/>
      <c r="SNU84" s="60"/>
      <c r="SNV84" s="60"/>
      <c r="SNW84" s="60"/>
      <c r="SNX84" s="60"/>
      <c r="SNY84" s="60"/>
      <c r="SNZ84" s="60"/>
      <c r="SOA84" s="60"/>
      <c r="SOB84" s="60"/>
      <c r="SOC84" s="60"/>
      <c r="SOD84" s="60"/>
      <c r="SOE84" s="60"/>
      <c r="SOF84" s="60"/>
      <c r="SOG84" s="60"/>
      <c r="SOH84" s="60"/>
      <c r="SOI84" s="60"/>
      <c r="SOJ84" s="60"/>
      <c r="SOK84" s="60"/>
      <c r="SOL84" s="60"/>
      <c r="SOM84" s="60"/>
      <c r="SON84" s="60"/>
      <c r="SOO84" s="60"/>
      <c r="SOP84" s="60"/>
      <c r="SOQ84" s="60"/>
      <c r="SOR84" s="60"/>
      <c r="SOS84" s="60"/>
      <c r="SOT84" s="60"/>
      <c r="SOU84" s="60"/>
      <c r="SOV84" s="60"/>
      <c r="SOW84" s="60"/>
      <c r="SOX84" s="60"/>
      <c r="SOY84" s="60"/>
      <c r="SOZ84" s="60"/>
      <c r="SPA84" s="60"/>
      <c r="SPB84" s="60"/>
      <c r="SPC84" s="60"/>
      <c r="SPD84" s="60"/>
      <c r="SPE84" s="60"/>
      <c r="SPF84" s="60"/>
      <c r="SPG84" s="60"/>
      <c r="SPH84" s="60"/>
      <c r="SPI84" s="60"/>
      <c r="SPJ84" s="60"/>
      <c r="SPK84" s="60"/>
      <c r="SPL84" s="60"/>
      <c r="SPM84" s="60"/>
      <c r="SPN84" s="60"/>
      <c r="SPO84" s="60"/>
      <c r="SPP84" s="60"/>
      <c r="SPQ84" s="60"/>
      <c r="SPR84" s="60"/>
      <c r="SPS84" s="60"/>
      <c r="SPT84" s="60"/>
      <c r="SPU84" s="60"/>
      <c r="SPV84" s="60"/>
      <c r="SPW84" s="60"/>
      <c r="SPX84" s="60"/>
      <c r="SPY84" s="60"/>
      <c r="SPZ84" s="60"/>
      <c r="SQA84" s="60"/>
      <c r="SQB84" s="60"/>
      <c r="SQC84" s="60"/>
      <c r="SQD84" s="60"/>
      <c r="SQE84" s="60"/>
      <c r="SQF84" s="60"/>
      <c r="SQG84" s="60"/>
      <c r="SQH84" s="60"/>
      <c r="SQI84" s="60"/>
      <c r="SQJ84" s="60"/>
      <c r="SQK84" s="60"/>
      <c r="SQL84" s="60"/>
      <c r="SQM84" s="60"/>
      <c r="SQN84" s="60"/>
      <c r="SQO84" s="60"/>
      <c r="SQP84" s="60"/>
      <c r="SQQ84" s="60"/>
      <c r="SQR84" s="60"/>
      <c r="SQS84" s="60"/>
      <c r="SQT84" s="60"/>
      <c r="SQU84" s="60"/>
      <c r="SQV84" s="60"/>
      <c r="SQW84" s="60"/>
      <c r="SQX84" s="60"/>
      <c r="SQY84" s="60"/>
      <c r="SQZ84" s="60"/>
      <c r="SRA84" s="60"/>
      <c r="SRB84" s="60"/>
      <c r="SRC84" s="60"/>
      <c r="SRD84" s="60"/>
      <c r="SRE84" s="60"/>
      <c r="SRF84" s="60"/>
      <c r="SRG84" s="60"/>
      <c r="SRH84" s="60"/>
      <c r="SRI84" s="60"/>
      <c r="SRJ84" s="60"/>
      <c r="SRK84" s="60"/>
      <c r="SRL84" s="60"/>
      <c r="SRM84" s="60"/>
      <c r="SRN84" s="60"/>
      <c r="SRO84" s="60"/>
      <c r="SRP84" s="60"/>
      <c r="SRQ84" s="60"/>
      <c r="SRR84" s="60"/>
      <c r="SRS84" s="60"/>
      <c r="SRT84" s="60"/>
      <c r="SRU84" s="60"/>
      <c r="SRV84" s="60"/>
      <c r="SRW84" s="60"/>
      <c r="SRX84" s="60"/>
      <c r="SRY84" s="60"/>
      <c r="SRZ84" s="60"/>
      <c r="SSA84" s="60"/>
      <c r="SSB84" s="60"/>
      <c r="SSC84" s="60"/>
      <c r="SSD84" s="60"/>
      <c r="SSE84" s="60"/>
      <c r="SSF84" s="60"/>
      <c r="SSG84" s="60"/>
      <c r="SSH84" s="60"/>
      <c r="SSI84" s="60"/>
      <c r="SSJ84" s="60"/>
      <c r="SSK84" s="60"/>
      <c r="SSL84" s="60"/>
      <c r="SSM84" s="60"/>
      <c r="SSN84" s="60"/>
      <c r="SSO84" s="60"/>
      <c r="SSP84" s="60"/>
      <c r="SSQ84" s="60"/>
      <c r="SSR84" s="60"/>
      <c r="SSS84" s="60"/>
      <c r="SST84" s="60"/>
      <c r="SSU84" s="60"/>
      <c r="SSV84" s="60"/>
      <c r="SSW84" s="60"/>
      <c r="SSX84" s="60"/>
      <c r="SSY84" s="60"/>
      <c r="SSZ84" s="60"/>
      <c r="STA84" s="60"/>
      <c r="STB84" s="60"/>
      <c r="STC84" s="60"/>
      <c r="STD84" s="60"/>
      <c r="STE84" s="60"/>
      <c r="STF84" s="60"/>
      <c r="STG84" s="60"/>
      <c r="STH84" s="60"/>
      <c r="STI84" s="60"/>
      <c r="STJ84" s="60"/>
      <c r="STK84" s="60"/>
      <c r="STL84" s="60"/>
      <c r="STM84" s="60"/>
      <c r="STN84" s="60"/>
      <c r="STO84" s="60"/>
      <c r="STP84" s="60"/>
      <c r="STQ84" s="60"/>
      <c r="STR84" s="60"/>
      <c r="STS84" s="60"/>
      <c r="STT84" s="60"/>
      <c r="STU84" s="60"/>
      <c r="STV84" s="60"/>
      <c r="STW84" s="60"/>
      <c r="STX84" s="60"/>
      <c r="STY84" s="60"/>
      <c r="STZ84" s="60"/>
      <c r="SUA84" s="60"/>
      <c r="SUB84" s="60"/>
      <c r="SUC84" s="60"/>
      <c r="SUD84" s="60"/>
      <c r="SUE84" s="60"/>
      <c r="SUF84" s="60"/>
      <c r="SUG84" s="60"/>
      <c r="SUH84" s="60"/>
      <c r="SUI84" s="60"/>
      <c r="SUJ84" s="60"/>
      <c r="SUK84" s="60"/>
      <c r="SUL84" s="60"/>
      <c r="SUM84" s="60"/>
      <c r="SUN84" s="60"/>
      <c r="SUO84" s="60"/>
      <c r="SUP84" s="60"/>
      <c r="SUQ84" s="60"/>
      <c r="SUR84" s="60"/>
      <c r="SUS84" s="60"/>
      <c r="SUT84" s="60"/>
      <c r="SUU84" s="60"/>
      <c r="SUV84" s="60"/>
      <c r="SUW84" s="60"/>
      <c r="SUX84" s="60"/>
      <c r="SUY84" s="60"/>
      <c r="SUZ84" s="60"/>
      <c r="SVA84" s="60"/>
      <c r="SVB84" s="60"/>
      <c r="SVC84" s="60"/>
      <c r="SVD84" s="60"/>
      <c r="SVE84" s="60"/>
      <c r="SVF84" s="60"/>
      <c r="SVG84" s="60"/>
      <c r="SVH84" s="60"/>
      <c r="SVI84" s="60"/>
      <c r="SVJ84" s="60"/>
      <c r="SVK84" s="60"/>
      <c r="SVL84" s="60"/>
      <c r="SVM84" s="60"/>
      <c r="SVN84" s="60"/>
      <c r="SVO84" s="60"/>
      <c r="SVP84" s="60"/>
      <c r="SVQ84" s="60"/>
      <c r="SVR84" s="60"/>
      <c r="SVS84" s="60"/>
      <c r="SVT84" s="60"/>
      <c r="SVU84" s="60"/>
      <c r="SVV84" s="60"/>
      <c r="SVW84" s="60"/>
      <c r="SVX84" s="60"/>
      <c r="SVY84" s="60"/>
      <c r="SVZ84" s="60"/>
      <c r="SWA84" s="60"/>
      <c r="SWB84" s="60"/>
      <c r="SWC84" s="60"/>
      <c r="SWD84" s="60"/>
      <c r="SWE84" s="60"/>
      <c r="SWF84" s="60"/>
      <c r="SWG84" s="60"/>
      <c r="SWH84" s="60"/>
      <c r="SWI84" s="60"/>
      <c r="SWJ84" s="60"/>
      <c r="SWK84" s="60"/>
      <c r="SWL84" s="60"/>
      <c r="SWM84" s="60"/>
      <c r="SWN84" s="60"/>
      <c r="SWO84" s="60"/>
      <c r="SWP84" s="60"/>
      <c r="SWQ84" s="60"/>
      <c r="SWR84" s="60"/>
      <c r="SWS84" s="60"/>
      <c r="SWT84" s="60"/>
      <c r="SWU84" s="60"/>
      <c r="SWV84" s="60"/>
      <c r="SWW84" s="60"/>
      <c r="SWX84" s="60"/>
      <c r="SWY84" s="60"/>
      <c r="SWZ84" s="60"/>
      <c r="SXA84" s="60"/>
      <c r="SXB84" s="60"/>
      <c r="SXC84" s="60"/>
      <c r="SXD84" s="60"/>
      <c r="SXE84" s="60"/>
      <c r="SXF84" s="60"/>
      <c r="SXG84" s="60"/>
      <c r="SXH84" s="60"/>
      <c r="SXI84" s="60"/>
      <c r="SXJ84" s="60"/>
      <c r="SXK84" s="60"/>
      <c r="SXL84" s="60"/>
      <c r="SXM84" s="60"/>
      <c r="SXN84" s="60"/>
      <c r="SXO84" s="60"/>
      <c r="SXP84" s="60"/>
      <c r="SXQ84" s="60"/>
      <c r="SXR84" s="60"/>
      <c r="SXS84" s="60"/>
      <c r="SXT84" s="60"/>
      <c r="SXU84" s="60"/>
      <c r="SXV84" s="60"/>
      <c r="SXW84" s="60"/>
      <c r="SXX84" s="60"/>
      <c r="SXY84" s="60"/>
      <c r="SXZ84" s="60"/>
      <c r="SYA84" s="60"/>
      <c r="SYB84" s="60"/>
      <c r="SYC84" s="60"/>
      <c r="SYD84" s="60"/>
      <c r="SYE84" s="60"/>
      <c r="SYF84" s="60"/>
      <c r="SYG84" s="60"/>
      <c r="SYH84" s="60"/>
      <c r="SYI84" s="60"/>
      <c r="SYJ84" s="60"/>
      <c r="SYK84" s="60"/>
      <c r="SYL84" s="60"/>
      <c r="SYM84" s="60"/>
      <c r="SYN84" s="60"/>
      <c r="SYO84" s="60"/>
      <c r="SYP84" s="60"/>
      <c r="SYQ84" s="60"/>
      <c r="SYR84" s="60"/>
      <c r="SYS84" s="60"/>
      <c r="SYT84" s="60"/>
      <c r="SYU84" s="60"/>
      <c r="SYV84" s="60"/>
      <c r="SYW84" s="60"/>
      <c r="SYX84" s="60"/>
      <c r="SYY84" s="60"/>
      <c r="SYZ84" s="60"/>
      <c r="SZA84" s="60"/>
      <c r="SZB84" s="60"/>
      <c r="SZC84" s="60"/>
      <c r="SZD84" s="60"/>
      <c r="SZE84" s="60"/>
      <c r="SZF84" s="60"/>
      <c r="SZG84" s="60"/>
      <c r="SZH84" s="60"/>
      <c r="SZI84" s="60"/>
      <c r="SZJ84" s="60"/>
      <c r="SZK84" s="60"/>
      <c r="SZL84" s="60"/>
      <c r="SZM84" s="60"/>
      <c r="SZN84" s="60"/>
      <c r="SZO84" s="60"/>
      <c r="SZP84" s="60"/>
      <c r="SZQ84" s="60"/>
      <c r="SZR84" s="60"/>
      <c r="SZS84" s="60"/>
      <c r="SZT84" s="60"/>
      <c r="SZU84" s="60"/>
      <c r="SZV84" s="60"/>
      <c r="SZW84" s="60"/>
      <c r="SZX84" s="60"/>
      <c r="SZY84" s="60"/>
      <c r="SZZ84" s="60"/>
      <c r="TAA84" s="60"/>
      <c r="TAB84" s="60"/>
      <c r="TAC84" s="60"/>
      <c r="TAD84" s="60"/>
      <c r="TAE84" s="60"/>
      <c r="TAF84" s="60"/>
      <c r="TAG84" s="60"/>
      <c r="TAH84" s="60"/>
      <c r="TAI84" s="60"/>
      <c r="TAJ84" s="60"/>
      <c r="TAK84" s="60"/>
      <c r="TAL84" s="60"/>
      <c r="TAM84" s="60"/>
      <c r="TAN84" s="60"/>
      <c r="TAO84" s="60"/>
      <c r="TAP84" s="60"/>
      <c r="TAQ84" s="60"/>
      <c r="TAR84" s="60"/>
      <c r="TAS84" s="60"/>
      <c r="TAT84" s="60"/>
      <c r="TAU84" s="60"/>
      <c r="TAV84" s="60"/>
      <c r="TAW84" s="60"/>
      <c r="TAX84" s="60"/>
      <c r="TAY84" s="60"/>
      <c r="TAZ84" s="60"/>
      <c r="TBA84" s="60"/>
      <c r="TBB84" s="60"/>
      <c r="TBC84" s="60"/>
      <c r="TBD84" s="60"/>
      <c r="TBE84" s="60"/>
      <c r="TBF84" s="60"/>
      <c r="TBG84" s="60"/>
      <c r="TBH84" s="60"/>
      <c r="TBI84" s="60"/>
      <c r="TBJ84" s="60"/>
      <c r="TBK84" s="60"/>
      <c r="TBL84" s="60"/>
      <c r="TBM84" s="60"/>
      <c r="TBN84" s="60"/>
      <c r="TBO84" s="60"/>
      <c r="TBP84" s="60"/>
      <c r="TBQ84" s="60"/>
      <c r="TBR84" s="60"/>
      <c r="TBS84" s="60"/>
      <c r="TBT84" s="60"/>
      <c r="TBU84" s="60"/>
      <c r="TBV84" s="60"/>
      <c r="TBW84" s="60"/>
      <c r="TBX84" s="60"/>
      <c r="TBY84" s="60"/>
      <c r="TBZ84" s="60"/>
      <c r="TCA84" s="60"/>
      <c r="TCB84" s="60"/>
      <c r="TCC84" s="60"/>
      <c r="TCD84" s="60"/>
      <c r="TCE84" s="60"/>
      <c r="TCF84" s="60"/>
      <c r="TCG84" s="60"/>
      <c r="TCH84" s="60"/>
      <c r="TCI84" s="60"/>
      <c r="TCJ84" s="60"/>
      <c r="TCK84" s="60"/>
      <c r="TCL84" s="60"/>
      <c r="TCM84" s="60"/>
      <c r="TCN84" s="60"/>
      <c r="TCO84" s="60"/>
      <c r="TCP84" s="60"/>
      <c r="TCQ84" s="60"/>
      <c r="TCR84" s="60"/>
      <c r="TCS84" s="60"/>
      <c r="TCT84" s="60"/>
      <c r="TCU84" s="60"/>
      <c r="TCV84" s="60"/>
      <c r="TCW84" s="60"/>
      <c r="TCX84" s="60"/>
      <c r="TCY84" s="60"/>
      <c r="TCZ84" s="60"/>
      <c r="TDA84" s="60"/>
      <c r="TDB84" s="60"/>
      <c r="TDC84" s="60"/>
      <c r="TDD84" s="60"/>
      <c r="TDE84" s="60"/>
      <c r="TDF84" s="60"/>
      <c r="TDG84" s="60"/>
      <c r="TDH84" s="60"/>
      <c r="TDI84" s="60"/>
      <c r="TDJ84" s="60"/>
      <c r="TDK84" s="60"/>
      <c r="TDL84" s="60"/>
      <c r="TDM84" s="60"/>
      <c r="TDN84" s="60"/>
      <c r="TDO84" s="60"/>
      <c r="TDP84" s="60"/>
      <c r="TDQ84" s="60"/>
      <c r="TDR84" s="60"/>
      <c r="TDS84" s="60"/>
      <c r="TDT84" s="60"/>
      <c r="TDU84" s="60"/>
      <c r="TDV84" s="60"/>
      <c r="TDW84" s="60"/>
      <c r="TDX84" s="60"/>
      <c r="TDY84" s="60"/>
      <c r="TDZ84" s="60"/>
      <c r="TEA84" s="60"/>
      <c r="TEB84" s="60"/>
      <c r="TEC84" s="60"/>
      <c r="TED84" s="60"/>
      <c r="TEE84" s="60"/>
      <c r="TEF84" s="60"/>
      <c r="TEG84" s="60"/>
      <c r="TEH84" s="60"/>
      <c r="TEI84" s="60"/>
      <c r="TEJ84" s="60"/>
      <c r="TEK84" s="60"/>
      <c r="TEL84" s="60"/>
      <c r="TEM84" s="60"/>
      <c r="TEN84" s="60"/>
      <c r="TEO84" s="60"/>
      <c r="TEP84" s="60"/>
      <c r="TEQ84" s="60"/>
      <c r="TER84" s="60"/>
      <c r="TES84" s="60"/>
      <c r="TET84" s="60"/>
      <c r="TEU84" s="60"/>
      <c r="TEV84" s="60"/>
      <c r="TEW84" s="60"/>
      <c r="TEX84" s="60"/>
      <c r="TEY84" s="60"/>
      <c r="TEZ84" s="60"/>
      <c r="TFA84" s="60"/>
      <c r="TFB84" s="60"/>
      <c r="TFC84" s="60"/>
      <c r="TFD84" s="60"/>
      <c r="TFE84" s="60"/>
      <c r="TFF84" s="60"/>
      <c r="TFG84" s="60"/>
      <c r="TFH84" s="60"/>
      <c r="TFI84" s="60"/>
      <c r="TFJ84" s="60"/>
      <c r="TFK84" s="60"/>
      <c r="TFL84" s="60"/>
      <c r="TFM84" s="60"/>
      <c r="TFN84" s="60"/>
      <c r="TFO84" s="60"/>
      <c r="TFP84" s="60"/>
      <c r="TFQ84" s="60"/>
      <c r="TFR84" s="60"/>
      <c r="TFS84" s="60"/>
      <c r="TFT84" s="60"/>
      <c r="TFU84" s="60"/>
      <c r="TFV84" s="60"/>
      <c r="TFW84" s="60"/>
      <c r="TFX84" s="60"/>
      <c r="TFY84" s="60"/>
      <c r="TFZ84" s="60"/>
      <c r="TGA84" s="60"/>
      <c r="TGB84" s="60"/>
      <c r="TGC84" s="60"/>
      <c r="TGD84" s="60"/>
      <c r="TGE84" s="60"/>
      <c r="TGF84" s="60"/>
      <c r="TGG84" s="60"/>
      <c r="TGH84" s="60"/>
      <c r="TGI84" s="60"/>
      <c r="TGJ84" s="60"/>
      <c r="TGK84" s="60"/>
      <c r="TGL84" s="60"/>
      <c r="TGM84" s="60"/>
      <c r="TGN84" s="60"/>
      <c r="TGO84" s="60"/>
      <c r="TGP84" s="60"/>
      <c r="TGQ84" s="60"/>
      <c r="TGR84" s="60"/>
      <c r="TGS84" s="60"/>
      <c r="TGT84" s="60"/>
      <c r="TGU84" s="60"/>
      <c r="TGV84" s="60"/>
      <c r="TGW84" s="60"/>
      <c r="TGX84" s="60"/>
      <c r="TGY84" s="60"/>
      <c r="TGZ84" s="60"/>
      <c r="THA84" s="60"/>
      <c r="THB84" s="60"/>
      <c r="THC84" s="60"/>
      <c r="THD84" s="60"/>
      <c r="THE84" s="60"/>
      <c r="THF84" s="60"/>
      <c r="THG84" s="60"/>
      <c r="THH84" s="60"/>
      <c r="THI84" s="60"/>
      <c r="THJ84" s="60"/>
      <c r="THK84" s="60"/>
      <c r="THL84" s="60"/>
      <c r="THM84" s="60"/>
      <c r="THN84" s="60"/>
      <c r="THO84" s="60"/>
      <c r="THP84" s="60"/>
      <c r="THQ84" s="60"/>
      <c r="THR84" s="60"/>
      <c r="THS84" s="60"/>
      <c r="THT84" s="60"/>
      <c r="THU84" s="60"/>
      <c r="THV84" s="60"/>
      <c r="THW84" s="60"/>
      <c r="THX84" s="60"/>
      <c r="THY84" s="60"/>
      <c r="THZ84" s="60"/>
      <c r="TIA84" s="60"/>
      <c r="TIB84" s="60"/>
      <c r="TIC84" s="60"/>
      <c r="TID84" s="60"/>
      <c r="TIE84" s="60"/>
      <c r="TIF84" s="60"/>
      <c r="TIG84" s="60"/>
      <c r="TIH84" s="60"/>
      <c r="TII84" s="60"/>
      <c r="TIJ84" s="60"/>
      <c r="TIK84" s="60"/>
      <c r="TIL84" s="60"/>
      <c r="TIM84" s="60"/>
      <c r="TIN84" s="60"/>
      <c r="TIO84" s="60"/>
      <c r="TIP84" s="60"/>
      <c r="TIQ84" s="60"/>
      <c r="TIR84" s="60"/>
      <c r="TIS84" s="60"/>
      <c r="TIT84" s="60"/>
      <c r="TIU84" s="60"/>
      <c r="TIV84" s="60"/>
      <c r="TIW84" s="60"/>
      <c r="TIX84" s="60"/>
      <c r="TIY84" s="60"/>
      <c r="TIZ84" s="60"/>
      <c r="TJA84" s="60"/>
      <c r="TJB84" s="60"/>
      <c r="TJC84" s="60"/>
      <c r="TJD84" s="60"/>
      <c r="TJE84" s="60"/>
      <c r="TJF84" s="60"/>
      <c r="TJG84" s="60"/>
      <c r="TJH84" s="60"/>
      <c r="TJI84" s="60"/>
      <c r="TJJ84" s="60"/>
      <c r="TJK84" s="60"/>
      <c r="TJL84" s="60"/>
      <c r="TJM84" s="60"/>
      <c r="TJN84" s="60"/>
      <c r="TJO84" s="60"/>
      <c r="TJP84" s="60"/>
      <c r="TJQ84" s="60"/>
      <c r="TJR84" s="60"/>
      <c r="TJS84" s="60"/>
      <c r="TJT84" s="60"/>
      <c r="TJU84" s="60"/>
      <c r="TJV84" s="60"/>
      <c r="TJW84" s="60"/>
      <c r="TJX84" s="60"/>
      <c r="TJY84" s="60"/>
      <c r="TJZ84" s="60"/>
      <c r="TKA84" s="60"/>
      <c r="TKB84" s="60"/>
      <c r="TKC84" s="60"/>
      <c r="TKD84" s="60"/>
      <c r="TKE84" s="60"/>
      <c r="TKF84" s="60"/>
      <c r="TKG84" s="60"/>
      <c r="TKH84" s="60"/>
      <c r="TKI84" s="60"/>
      <c r="TKJ84" s="60"/>
      <c r="TKK84" s="60"/>
      <c r="TKL84" s="60"/>
      <c r="TKM84" s="60"/>
      <c r="TKN84" s="60"/>
      <c r="TKO84" s="60"/>
      <c r="TKP84" s="60"/>
      <c r="TKQ84" s="60"/>
      <c r="TKR84" s="60"/>
      <c r="TKS84" s="60"/>
      <c r="TKT84" s="60"/>
      <c r="TKU84" s="60"/>
      <c r="TKV84" s="60"/>
      <c r="TKW84" s="60"/>
      <c r="TKX84" s="60"/>
      <c r="TKY84" s="60"/>
      <c r="TKZ84" s="60"/>
      <c r="TLA84" s="60"/>
      <c r="TLB84" s="60"/>
      <c r="TLC84" s="60"/>
      <c r="TLD84" s="60"/>
      <c r="TLE84" s="60"/>
      <c r="TLF84" s="60"/>
      <c r="TLG84" s="60"/>
      <c r="TLH84" s="60"/>
      <c r="TLI84" s="60"/>
      <c r="TLJ84" s="60"/>
      <c r="TLK84" s="60"/>
      <c r="TLL84" s="60"/>
      <c r="TLM84" s="60"/>
      <c r="TLN84" s="60"/>
      <c r="TLO84" s="60"/>
      <c r="TLP84" s="60"/>
      <c r="TLQ84" s="60"/>
      <c r="TLR84" s="60"/>
      <c r="TLS84" s="60"/>
      <c r="TLT84" s="60"/>
      <c r="TLU84" s="60"/>
      <c r="TLV84" s="60"/>
      <c r="TLW84" s="60"/>
      <c r="TLX84" s="60"/>
      <c r="TLY84" s="60"/>
      <c r="TLZ84" s="60"/>
      <c r="TMA84" s="60"/>
      <c r="TMB84" s="60"/>
      <c r="TMC84" s="60"/>
      <c r="TMD84" s="60"/>
      <c r="TME84" s="60"/>
      <c r="TMF84" s="60"/>
      <c r="TMG84" s="60"/>
      <c r="TMH84" s="60"/>
      <c r="TMI84" s="60"/>
      <c r="TMJ84" s="60"/>
      <c r="TMK84" s="60"/>
      <c r="TML84" s="60"/>
      <c r="TMM84" s="60"/>
      <c r="TMN84" s="60"/>
      <c r="TMO84" s="60"/>
      <c r="TMP84" s="60"/>
      <c r="TMQ84" s="60"/>
      <c r="TMR84" s="60"/>
      <c r="TMS84" s="60"/>
      <c r="TMT84" s="60"/>
      <c r="TMU84" s="60"/>
      <c r="TMV84" s="60"/>
      <c r="TMW84" s="60"/>
      <c r="TMX84" s="60"/>
      <c r="TMY84" s="60"/>
      <c r="TMZ84" s="60"/>
      <c r="TNA84" s="60"/>
      <c r="TNB84" s="60"/>
      <c r="TNC84" s="60"/>
      <c r="TND84" s="60"/>
      <c r="TNE84" s="60"/>
      <c r="TNF84" s="60"/>
      <c r="TNG84" s="60"/>
      <c r="TNH84" s="60"/>
      <c r="TNI84" s="60"/>
      <c r="TNJ84" s="60"/>
      <c r="TNK84" s="60"/>
      <c r="TNL84" s="60"/>
      <c r="TNM84" s="60"/>
      <c r="TNN84" s="60"/>
      <c r="TNO84" s="60"/>
      <c r="TNP84" s="60"/>
      <c r="TNQ84" s="60"/>
      <c r="TNR84" s="60"/>
      <c r="TNS84" s="60"/>
      <c r="TNT84" s="60"/>
      <c r="TNU84" s="60"/>
      <c r="TNV84" s="60"/>
      <c r="TNW84" s="60"/>
      <c r="TNX84" s="60"/>
      <c r="TNY84" s="60"/>
      <c r="TNZ84" s="60"/>
      <c r="TOA84" s="60"/>
      <c r="TOB84" s="60"/>
      <c r="TOC84" s="60"/>
      <c r="TOD84" s="60"/>
      <c r="TOE84" s="60"/>
      <c r="TOF84" s="60"/>
      <c r="TOG84" s="60"/>
      <c r="TOH84" s="60"/>
      <c r="TOI84" s="60"/>
      <c r="TOJ84" s="60"/>
      <c r="TOK84" s="60"/>
      <c r="TOL84" s="60"/>
      <c r="TOM84" s="60"/>
      <c r="TON84" s="60"/>
      <c r="TOO84" s="60"/>
      <c r="TOP84" s="60"/>
      <c r="TOQ84" s="60"/>
      <c r="TOR84" s="60"/>
      <c r="TOS84" s="60"/>
      <c r="TOT84" s="60"/>
      <c r="TOU84" s="60"/>
      <c r="TOV84" s="60"/>
      <c r="TOW84" s="60"/>
      <c r="TOX84" s="60"/>
      <c r="TOY84" s="60"/>
      <c r="TOZ84" s="60"/>
      <c r="TPA84" s="60"/>
      <c r="TPB84" s="60"/>
      <c r="TPC84" s="60"/>
      <c r="TPD84" s="60"/>
      <c r="TPE84" s="60"/>
      <c r="TPF84" s="60"/>
      <c r="TPG84" s="60"/>
      <c r="TPH84" s="60"/>
      <c r="TPI84" s="60"/>
      <c r="TPJ84" s="60"/>
      <c r="TPK84" s="60"/>
      <c r="TPL84" s="60"/>
      <c r="TPM84" s="60"/>
      <c r="TPN84" s="60"/>
      <c r="TPO84" s="60"/>
      <c r="TPP84" s="60"/>
      <c r="TPQ84" s="60"/>
      <c r="TPR84" s="60"/>
      <c r="TPS84" s="60"/>
      <c r="TPT84" s="60"/>
      <c r="TPU84" s="60"/>
      <c r="TPV84" s="60"/>
      <c r="TPW84" s="60"/>
      <c r="TPX84" s="60"/>
      <c r="TPY84" s="60"/>
      <c r="TPZ84" s="60"/>
      <c r="TQA84" s="60"/>
      <c r="TQB84" s="60"/>
      <c r="TQC84" s="60"/>
      <c r="TQD84" s="60"/>
      <c r="TQE84" s="60"/>
      <c r="TQF84" s="60"/>
      <c r="TQG84" s="60"/>
      <c r="TQH84" s="60"/>
      <c r="TQI84" s="60"/>
      <c r="TQJ84" s="60"/>
      <c r="TQK84" s="60"/>
      <c r="TQL84" s="60"/>
      <c r="TQM84" s="60"/>
      <c r="TQN84" s="60"/>
      <c r="TQO84" s="60"/>
      <c r="TQP84" s="60"/>
      <c r="TQQ84" s="60"/>
      <c r="TQR84" s="60"/>
      <c r="TQS84" s="60"/>
      <c r="TQT84" s="60"/>
      <c r="TQU84" s="60"/>
      <c r="TQV84" s="60"/>
      <c r="TQW84" s="60"/>
      <c r="TQX84" s="60"/>
      <c r="TQY84" s="60"/>
      <c r="TQZ84" s="60"/>
      <c r="TRA84" s="60"/>
      <c r="TRB84" s="60"/>
      <c r="TRC84" s="60"/>
      <c r="TRD84" s="60"/>
      <c r="TRE84" s="60"/>
      <c r="TRF84" s="60"/>
      <c r="TRG84" s="60"/>
      <c r="TRH84" s="60"/>
      <c r="TRI84" s="60"/>
      <c r="TRJ84" s="60"/>
      <c r="TRK84" s="60"/>
      <c r="TRL84" s="60"/>
      <c r="TRM84" s="60"/>
      <c r="TRN84" s="60"/>
      <c r="TRO84" s="60"/>
      <c r="TRP84" s="60"/>
      <c r="TRQ84" s="60"/>
      <c r="TRR84" s="60"/>
      <c r="TRS84" s="60"/>
      <c r="TRT84" s="60"/>
      <c r="TRU84" s="60"/>
      <c r="TRV84" s="60"/>
      <c r="TRW84" s="60"/>
      <c r="TRX84" s="60"/>
      <c r="TRY84" s="60"/>
      <c r="TRZ84" s="60"/>
      <c r="TSA84" s="60"/>
      <c r="TSB84" s="60"/>
      <c r="TSC84" s="60"/>
      <c r="TSD84" s="60"/>
      <c r="TSE84" s="60"/>
      <c r="TSF84" s="60"/>
      <c r="TSG84" s="60"/>
      <c r="TSH84" s="60"/>
      <c r="TSI84" s="60"/>
      <c r="TSJ84" s="60"/>
      <c r="TSK84" s="60"/>
      <c r="TSL84" s="60"/>
      <c r="TSM84" s="60"/>
      <c r="TSN84" s="60"/>
      <c r="TSO84" s="60"/>
      <c r="TSP84" s="60"/>
      <c r="TSQ84" s="60"/>
      <c r="TSR84" s="60"/>
      <c r="TSS84" s="60"/>
      <c r="TST84" s="60"/>
      <c r="TSU84" s="60"/>
      <c r="TSV84" s="60"/>
      <c r="TSW84" s="60"/>
      <c r="TSX84" s="60"/>
      <c r="TSY84" s="60"/>
      <c r="TSZ84" s="60"/>
      <c r="TTA84" s="60"/>
      <c r="TTB84" s="60"/>
      <c r="TTC84" s="60"/>
      <c r="TTD84" s="60"/>
      <c r="TTE84" s="60"/>
      <c r="TTF84" s="60"/>
      <c r="TTG84" s="60"/>
      <c r="TTH84" s="60"/>
      <c r="TTI84" s="60"/>
      <c r="TTJ84" s="60"/>
      <c r="TTK84" s="60"/>
      <c r="TTL84" s="60"/>
      <c r="TTM84" s="60"/>
      <c r="TTN84" s="60"/>
      <c r="TTO84" s="60"/>
      <c r="TTP84" s="60"/>
      <c r="TTQ84" s="60"/>
      <c r="TTR84" s="60"/>
      <c r="TTS84" s="60"/>
      <c r="TTT84" s="60"/>
      <c r="TTU84" s="60"/>
      <c r="TTV84" s="60"/>
      <c r="TTW84" s="60"/>
      <c r="TTX84" s="60"/>
      <c r="TTY84" s="60"/>
      <c r="TTZ84" s="60"/>
      <c r="TUA84" s="60"/>
      <c r="TUB84" s="60"/>
      <c r="TUC84" s="60"/>
      <c r="TUD84" s="60"/>
      <c r="TUE84" s="60"/>
      <c r="TUF84" s="60"/>
      <c r="TUG84" s="60"/>
      <c r="TUH84" s="60"/>
      <c r="TUI84" s="60"/>
      <c r="TUJ84" s="60"/>
      <c r="TUK84" s="60"/>
      <c r="TUL84" s="60"/>
      <c r="TUM84" s="60"/>
      <c r="TUN84" s="60"/>
      <c r="TUO84" s="60"/>
      <c r="TUP84" s="60"/>
      <c r="TUQ84" s="60"/>
      <c r="TUR84" s="60"/>
      <c r="TUS84" s="60"/>
      <c r="TUT84" s="60"/>
      <c r="TUU84" s="60"/>
      <c r="TUV84" s="60"/>
      <c r="TUW84" s="60"/>
      <c r="TUX84" s="60"/>
      <c r="TUY84" s="60"/>
      <c r="TUZ84" s="60"/>
      <c r="TVA84" s="60"/>
      <c r="TVB84" s="60"/>
      <c r="TVC84" s="60"/>
      <c r="TVD84" s="60"/>
      <c r="TVE84" s="60"/>
      <c r="TVF84" s="60"/>
      <c r="TVG84" s="60"/>
      <c r="TVH84" s="60"/>
      <c r="TVI84" s="60"/>
      <c r="TVJ84" s="60"/>
      <c r="TVK84" s="60"/>
      <c r="TVL84" s="60"/>
      <c r="TVM84" s="60"/>
      <c r="TVN84" s="60"/>
      <c r="TVO84" s="60"/>
      <c r="TVP84" s="60"/>
      <c r="TVQ84" s="60"/>
      <c r="TVR84" s="60"/>
      <c r="TVS84" s="60"/>
      <c r="TVT84" s="60"/>
      <c r="TVU84" s="60"/>
      <c r="TVV84" s="60"/>
      <c r="TVW84" s="60"/>
      <c r="TVX84" s="60"/>
      <c r="TVY84" s="60"/>
      <c r="TVZ84" s="60"/>
      <c r="TWA84" s="60"/>
      <c r="TWB84" s="60"/>
      <c r="TWC84" s="60"/>
      <c r="TWD84" s="60"/>
      <c r="TWE84" s="60"/>
      <c r="TWF84" s="60"/>
      <c r="TWG84" s="60"/>
      <c r="TWH84" s="60"/>
      <c r="TWI84" s="60"/>
      <c r="TWJ84" s="60"/>
      <c r="TWK84" s="60"/>
      <c r="TWL84" s="60"/>
      <c r="TWM84" s="60"/>
      <c r="TWN84" s="60"/>
      <c r="TWO84" s="60"/>
      <c r="TWP84" s="60"/>
      <c r="TWQ84" s="60"/>
      <c r="TWR84" s="60"/>
      <c r="TWS84" s="60"/>
      <c r="TWT84" s="60"/>
      <c r="TWU84" s="60"/>
      <c r="TWV84" s="60"/>
      <c r="TWW84" s="60"/>
      <c r="TWX84" s="60"/>
      <c r="TWY84" s="60"/>
      <c r="TWZ84" s="60"/>
      <c r="TXA84" s="60"/>
      <c r="TXB84" s="60"/>
      <c r="TXC84" s="60"/>
      <c r="TXD84" s="60"/>
      <c r="TXE84" s="60"/>
      <c r="TXF84" s="60"/>
      <c r="TXG84" s="60"/>
      <c r="TXH84" s="60"/>
      <c r="TXI84" s="60"/>
      <c r="TXJ84" s="60"/>
      <c r="TXK84" s="60"/>
      <c r="TXL84" s="60"/>
      <c r="TXM84" s="60"/>
      <c r="TXN84" s="60"/>
      <c r="TXO84" s="60"/>
      <c r="TXP84" s="60"/>
      <c r="TXQ84" s="60"/>
      <c r="TXR84" s="60"/>
      <c r="TXS84" s="60"/>
      <c r="TXT84" s="60"/>
      <c r="TXU84" s="60"/>
      <c r="TXV84" s="60"/>
      <c r="TXW84" s="60"/>
      <c r="TXX84" s="60"/>
      <c r="TXY84" s="60"/>
      <c r="TXZ84" s="60"/>
      <c r="TYA84" s="60"/>
      <c r="TYB84" s="60"/>
      <c r="TYC84" s="60"/>
      <c r="TYD84" s="60"/>
      <c r="TYE84" s="60"/>
      <c r="TYF84" s="60"/>
      <c r="TYG84" s="60"/>
      <c r="TYH84" s="60"/>
      <c r="TYI84" s="60"/>
      <c r="TYJ84" s="60"/>
      <c r="TYK84" s="60"/>
      <c r="TYL84" s="60"/>
      <c r="TYM84" s="60"/>
      <c r="TYN84" s="60"/>
      <c r="TYO84" s="60"/>
      <c r="TYP84" s="60"/>
      <c r="TYQ84" s="60"/>
      <c r="TYR84" s="60"/>
      <c r="TYS84" s="60"/>
      <c r="TYT84" s="60"/>
      <c r="TYU84" s="60"/>
      <c r="TYV84" s="60"/>
      <c r="TYW84" s="60"/>
      <c r="TYX84" s="60"/>
      <c r="TYY84" s="60"/>
      <c r="TYZ84" s="60"/>
      <c r="TZA84" s="60"/>
      <c r="TZB84" s="60"/>
      <c r="TZC84" s="60"/>
      <c r="TZD84" s="60"/>
      <c r="TZE84" s="60"/>
      <c r="TZF84" s="60"/>
      <c r="TZG84" s="60"/>
      <c r="TZH84" s="60"/>
      <c r="TZI84" s="60"/>
      <c r="TZJ84" s="60"/>
      <c r="TZK84" s="60"/>
      <c r="TZL84" s="60"/>
      <c r="TZM84" s="60"/>
      <c r="TZN84" s="60"/>
      <c r="TZO84" s="60"/>
      <c r="TZP84" s="60"/>
      <c r="TZQ84" s="60"/>
      <c r="TZR84" s="60"/>
      <c r="TZS84" s="60"/>
      <c r="TZT84" s="60"/>
      <c r="TZU84" s="60"/>
      <c r="TZV84" s="60"/>
      <c r="TZW84" s="60"/>
      <c r="TZX84" s="60"/>
      <c r="TZY84" s="60"/>
      <c r="TZZ84" s="60"/>
      <c r="UAA84" s="60"/>
      <c r="UAB84" s="60"/>
      <c r="UAC84" s="60"/>
      <c r="UAD84" s="60"/>
      <c r="UAE84" s="60"/>
      <c r="UAF84" s="60"/>
      <c r="UAG84" s="60"/>
      <c r="UAH84" s="60"/>
      <c r="UAI84" s="60"/>
      <c r="UAJ84" s="60"/>
      <c r="UAK84" s="60"/>
      <c r="UAL84" s="60"/>
      <c r="UAM84" s="60"/>
      <c r="UAN84" s="60"/>
      <c r="UAO84" s="60"/>
      <c r="UAP84" s="60"/>
      <c r="UAQ84" s="60"/>
      <c r="UAR84" s="60"/>
      <c r="UAS84" s="60"/>
      <c r="UAT84" s="60"/>
      <c r="UAU84" s="60"/>
      <c r="UAV84" s="60"/>
      <c r="UAW84" s="60"/>
      <c r="UAX84" s="60"/>
      <c r="UAY84" s="60"/>
      <c r="UAZ84" s="60"/>
      <c r="UBA84" s="60"/>
      <c r="UBB84" s="60"/>
      <c r="UBC84" s="60"/>
      <c r="UBD84" s="60"/>
      <c r="UBE84" s="60"/>
      <c r="UBF84" s="60"/>
      <c r="UBG84" s="60"/>
      <c r="UBH84" s="60"/>
      <c r="UBI84" s="60"/>
      <c r="UBJ84" s="60"/>
      <c r="UBK84" s="60"/>
      <c r="UBL84" s="60"/>
      <c r="UBM84" s="60"/>
      <c r="UBN84" s="60"/>
      <c r="UBO84" s="60"/>
      <c r="UBP84" s="60"/>
      <c r="UBQ84" s="60"/>
      <c r="UBR84" s="60"/>
      <c r="UBS84" s="60"/>
      <c r="UBT84" s="60"/>
      <c r="UBU84" s="60"/>
      <c r="UBV84" s="60"/>
      <c r="UBW84" s="60"/>
      <c r="UBX84" s="60"/>
      <c r="UBY84" s="60"/>
      <c r="UBZ84" s="60"/>
      <c r="UCA84" s="60"/>
      <c r="UCB84" s="60"/>
      <c r="UCC84" s="60"/>
      <c r="UCD84" s="60"/>
      <c r="UCE84" s="60"/>
      <c r="UCF84" s="60"/>
      <c r="UCG84" s="60"/>
      <c r="UCH84" s="60"/>
      <c r="UCI84" s="60"/>
      <c r="UCJ84" s="60"/>
      <c r="UCK84" s="60"/>
      <c r="UCL84" s="60"/>
      <c r="UCM84" s="60"/>
      <c r="UCN84" s="60"/>
      <c r="UCO84" s="60"/>
      <c r="UCP84" s="60"/>
      <c r="UCQ84" s="60"/>
      <c r="UCR84" s="60"/>
      <c r="UCS84" s="60"/>
      <c r="UCT84" s="60"/>
      <c r="UCU84" s="60"/>
      <c r="UCV84" s="60"/>
      <c r="UCW84" s="60"/>
      <c r="UCX84" s="60"/>
      <c r="UCY84" s="60"/>
      <c r="UCZ84" s="60"/>
      <c r="UDA84" s="60"/>
      <c r="UDB84" s="60"/>
      <c r="UDC84" s="60"/>
      <c r="UDD84" s="60"/>
      <c r="UDE84" s="60"/>
      <c r="UDF84" s="60"/>
      <c r="UDG84" s="60"/>
      <c r="UDH84" s="60"/>
      <c r="UDI84" s="60"/>
      <c r="UDJ84" s="60"/>
      <c r="UDK84" s="60"/>
      <c r="UDL84" s="60"/>
      <c r="UDM84" s="60"/>
      <c r="UDN84" s="60"/>
      <c r="UDO84" s="60"/>
      <c r="UDP84" s="60"/>
      <c r="UDQ84" s="60"/>
      <c r="UDR84" s="60"/>
      <c r="UDS84" s="60"/>
      <c r="UDT84" s="60"/>
      <c r="UDU84" s="60"/>
      <c r="UDV84" s="60"/>
      <c r="UDW84" s="60"/>
      <c r="UDX84" s="60"/>
      <c r="UDY84" s="60"/>
      <c r="UDZ84" s="60"/>
      <c r="UEA84" s="60"/>
      <c r="UEB84" s="60"/>
      <c r="UEC84" s="60"/>
      <c r="UED84" s="60"/>
      <c r="UEE84" s="60"/>
      <c r="UEF84" s="60"/>
      <c r="UEG84" s="60"/>
      <c r="UEH84" s="60"/>
      <c r="UEI84" s="60"/>
      <c r="UEJ84" s="60"/>
      <c r="UEK84" s="60"/>
      <c r="UEL84" s="60"/>
      <c r="UEM84" s="60"/>
      <c r="UEN84" s="60"/>
      <c r="UEO84" s="60"/>
      <c r="UEP84" s="60"/>
      <c r="UEQ84" s="60"/>
      <c r="UER84" s="60"/>
      <c r="UES84" s="60"/>
      <c r="UET84" s="60"/>
      <c r="UEU84" s="60"/>
      <c r="UEV84" s="60"/>
      <c r="UEW84" s="60"/>
      <c r="UEX84" s="60"/>
      <c r="UEY84" s="60"/>
      <c r="UEZ84" s="60"/>
      <c r="UFA84" s="60"/>
      <c r="UFB84" s="60"/>
      <c r="UFC84" s="60"/>
      <c r="UFD84" s="60"/>
      <c r="UFE84" s="60"/>
      <c r="UFF84" s="60"/>
      <c r="UFG84" s="60"/>
      <c r="UFH84" s="60"/>
      <c r="UFI84" s="60"/>
      <c r="UFJ84" s="60"/>
      <c r="UFK84" s="60"/>
      <c r="UFL84" s="60"/>
      <c r="UFM84" s="60"/>
      <c r="UFN84" s="60"/>
      <c r="UFO84" s="60"/>
      <c r="UFP84" s="60"/>
      <c r="UFQ84" s="60"/>
      <c r="UFR84" s="60"/>
      <c r="UFS84" s="60"/>
      <c r="UFT84" s="60"/>
      <c r="UFU84" s="60"/>
      <c r="UFV84" s="60"/>
      <c r="UFW84" s="60"/>
      <c r="UFX84" s="60"/>
      <c r="UFY84" s="60"/>
      <c r="UFZ84" s="60"/>
      <c r="UGA84" s="60"/>
      <c r="UGB84" s="60"/>
      <c r="UGC84" s="60"/>
      <c r="UGD84" s="60"/>
      <c r="UGE84" s="60"/>
      <c r="UGF84" s="60"/>
      <c r="UGG84" s="60"/>
      <c r="UGH84" s="60"/>
      <c r="UGI84" s="60"/>
      <c r="UGJ84" s="60"/>
      <c r="UGK84" s="60"/>
      <c r="UGL84" s="60"/>
      <c r="UGM84" s="60"/>
      <c r="UGN84" s="60"/>
      <c r="UGO84" s="60"/>
      <c r="UGP84" s="60"/>
      <c r="UGQ84" s="60"/>
      <c r="UGR84" s="60"/>
      <c r="UGS84" s="60"/>
      <c r="UGT84" s="60"/>
      <c r="UGU84" s="60"/>
      <c r="UGV84" s="60"/>
      <c r="UGW84" s="60"/>
      <c r="UGX84" s="60"/>
      <c r="UGY84" s="60"/>
      <c r="UGZ84" s="60"/>
      <c r="UHA84" s="60"/>
      <c r="UHB84" s="60"/>
      <c r="UHC84" s="60"/>
      <c r="UHD84" s="60"/>
      <c r="UHE84" s="60"/>
      <c r="UHF84" s="60"/>
      <c r="UHG84" s="60"/>
      <c r="UHH84" s="60"/>
      <c r="UHI84" s="60"/>
      <c r="UHJ84" s="60"/>
      <c r="UHK84" s="60"/>
      <c r="UHL84" s="60"/>
      <c r="UHM84" s="60"/>
      <c r="UHN84" s="60"/>
      <c r="UHO84" s="60"/>
      <c r="UHP84" s="60"/>
      <c r="UHQ84" s="60"/>
      <c r="UHR84" s="60"/>
      <c r="UHS84" s="60"/>
      <c r="UHT84" s="60"/>
      <c r="UHU84" s="60"/>
      <c r="UHV84" s="60"/>
      <c r="UHW84" s="60"/>
      <c r="UHX84" s="60"/>
      <c r="UHY84" s="60"/>
      <c r="UHZ84" s="60"/>
      <c r="UIA84" s="60"/>
      <c r="UIB84" s="60"/>
      <c r="UIC84" s="60"/>
      <c r="UID84" s="60"/>
      <c r="UIE84" s="60"/>
      <c r="UIF84" s="60"/>
      <c r="UIG84" s="60"/>
      <c r="UIH84" s="60"/>
      <c r="UII84" s="60"/>
      <c r="UIJ84" s="60"/>
      <c r="UIK84" s="60"/>
      <c r="UIL84" s="60"/>
      <c r="UIM84" s="60"/>
      <c r="UIN84" s="60"/>
      <c r="UIO84" s="60"/>
      <c r="UIP84" s="60"/>
      <c r="UIQ84" s="60"/>
      <c r="UIR84" s="60"/>
      <c r="UIS84" s="60"/>
      <c r="UIT84" s="60"/>
      <c r="UIU84" s="60"/>
      <c r="UIV84" s="60"/>
      <c r="UIW84" s="60"/>
      <c r="UIX84" s="60"/>
      <c r="UIY84" s="60"/>
      <c r="UIZ84" s="60"/>
      <c r="UJA84" s="60"/>
      <c r="UJB84" s="60"/>
      <c r="UJC84" s="60"/>
      <c r="UJD84" s="60"/>
      <c r="UJE84" s="60"/>
      <c r="UJF84" s="60"/>
      <c r="UJG84" s="60"/>
      <c r="UJH84" s="60"/>
      <c r="UJI84" s="60"/>
      <c r="UJJ84" s="60"/>
      <c r="UJK84" s="60"/>
      <c r="UJL84" s="60"/>
      <c r="UJM84" s="60"/>
      <c r="UJN84" s="60"/>
      <c r="UJO84" s="60"/>
      <c r="UJP84" s="60"/>
      <c r="UJQ84" s="60"/>
      <c r="UJR84" s="60"/>
      <c r="UJS84" s="60"/>
      <c r="UJT84" s="60"/>
      <c r="UJU84" s="60"/>
      <c r="UJV84" s="60"/>
      <c r="UJW84" s="60"/>
      <c r="UJX84" s="60"/>
      <c r="UJY84" s="60"/>
      <c r="UJZ84" s="60"/>
      <c r="UKA84" s="60"/>
      <c r="UKB84" s="60"/>
      <c r="UKC84" s="60"/>
      <c r="UKD84" s="60"/>
      <c r="UKE84" s="60"/>
      <c r="UKF84" s="60"/>
      <c r="UKG84" s="60"/>
      <c r="UKH84" s="60"/>
      <c r="UKI84" s="60"/>
      <c r="UKJ84" s="60"/>
      <c r="UKK84" s="60"/>
      <c r="UKL84" s="60"/>
      <c r="UKM84" s="60"/>
      <c r="UKN84" s="60"/>
      <c r="UKO84" s="60"/>
      <c r="UKP84" s="60"/>
      <c r="UKQ84" s="60"/>
      <c r="UKR84" s="60"/>
      <c r="UKS84" s="60"/>
      <c r="UKT84" s="60"/>
      <c r="UKU84" s="60"/>
      <c r="UKV84" s="60"/>
      <c r="UKW84" s="60"/>
      <c r="UKX84" s="60"/>
      <c r="UKY84" s="60"/>
      <c r="UKZ84" s="60"/>
      <c r="ULA84" s="60"/>
      <c r="ULB84" s="60"/>
      <c r="ULC84" s="60"/>
      <c r="ULD84" s="60"/>
      <c r="ULE84" s="60"/>
      <c r="ULF84" s="60"/>
      <c r="ULG84" s="60"/>
      <c r="ULH84" s="60"/>
      <c r="ULI84" s="60"/>
      <c r="ULJ84" s="60"/>
      <c r="ULK84" s="60"/>
      <c r="ULL84" s="60"/>
      <c r="ULM84" s="60"/>
      <c r="ULN84" s="60"/>
      <c r="ULO84" s="60"/>
      <c r="ULP84" s="60"/>
      <c r="ULQ84" s="60"/>
      <c r="ULR84" s="60"/>
      <c r="ULS84" s="60"/>
      <c r="ULT84" s="60"/>
      <c r="ULU84" s="60"/>
      <c r="ULV84" s="60"/>
      <c r="ULW84" s="60"/>
      <c r="ULX84" s="60"/>
      <c r="ULY84" s="60"/>
      <c r="ULZ84" s="60"/>
      <c r="UMA84" s="60"/>
      <c r="UMB84" s="60"/>
      <c r="UMC84" s="60"/>
      <c r="UMD84" s="60"/>
      <c r="UME84" s="60"/>
      <c r="UMF84" s="60"/>
      <c r="UMG84" s="60"/>
      <c r="UMH84" s="60"/>
      <c r="UMI84" s="60"/>
      <c r="UMJ84" s="60"/>
      <c r="UMK84" s="60"/>
      <c r="UML84" s="60"/>
      <c r="UMM84" s="60"/>
      <c r="UMN84" s="60"/>
      <c r="UMO84" s="60"/>
      <c r="UMP84" s="60"/>
      <c r="UMQ84" s="60"/>
      <c r="UMR84" s="60"/>
      <c r="UMS84" s="60"/>
      <c r="UMT84" s="60"/>
      <c r="UMU84" s="60"/>
      <c r="UMV84" s="60"/>
      <c r="UMW84" s="60"/>
      <c r="UMX84" s="60"/>
      <c r="UMY84" s="60"/>
      <c r="UMZ84" s="60"/>
      <c r="UNA84" s="60"/>
      <c r="UNB84" s="60"/>
      <c r="UNC84" s="60"/>
      <c r="UND84" s="60"/>
      <c r="UNE84" s="60"/>
      <c r="UNF84" s="60"/>
      <c r="UNG84" s="60"/>
      <c r="UNH84" s="60"/>
      <c r="UNI84" s="60"/>
      <c r="UNJ84" s="60"/>
      <c r="UNK84" s="60"/>
      <c r="UNL84" s="60"/>
      <c r="UNM84" s="60"/>
      <c r="UNN84" s="60"/>
      <c r="UNO84" s="60"/>
      <c r="UNP84" s="60"/>
      <c r="UNQ84" s="60"/>
      <c r="UNR84" s="60"/>
      <c r="UNS84" s="60"/>
      <c r="UNT84" s="60"/>
      <c r="UNU84" s="60"/>
      <c r="UNV84" s="60"/>
      <c r="UNW84" s="60"/>
      <c r="UNX84" s="60"/>
      <c r="UNY84" s="60"/>
      <c r="UNZ84" s="60"/>
      <c r="UOA84" s="60"/>
      <c r="UOB84" s="60"/>
      <c r="UOC84" s="60"/>
      <c r="UOD84" s="60"/>
      <c r="UOE84" s="60"/>
      <c r="UOF84" s="60"/>
      <c r="UOG84" s="60"/>
      <c r="UOH84" s="60"/>
      <c r="UOI84" s="60"/>
      <c r="UOJ84" s="60"/>
      <c r="UOK84" s="60"/>
      <c r="UOL84" s="60"/>
      <c r="UOM84" s="60"/>
      <c r="UON84" s="60"/>
      <c r="UOO84" s="60"/>
      <c r="UOP84" s="60"/>
      <c r="UOQ84" s="60"/>
      <c r="UOR84" s="60"/>
      <c r="UOS84" s="60"/>
      <c r="UOT84" s="60"/>
      <c r="UOU84" s="60"/>
      <c r="UOV84" s="60"/>
      <c r="UOW84" s="60"/>
      <c r="UOX84" s="60"/>
      <c r="UOY84" s="60"/>
      <c r="UOZ84" s="60"/>
      <c r="UPA84" s="60"/>
      <c r="UPB84" s="60"/>
      <c r="UPC84" s="60"/>
      <c r="UPD84" s="60"/>
      <c r="UPE84" s="60"/>
      <c r="UPF84" s="60"/>
      <c r="UPG84" s="60"/>
      <c r="UPH84" s="60"/>
      <c r="UPI84" s="60"/>
      <c r="UPJ84" s="60"/>
      <c r="UPK84" s="60"/>
      <c r="UPL84" s="60"/>
      <c r="UPM84" s="60"/>
      <c r="UPN84" s="60"/>
      <c r="UPO84" s="60"/>
      <c r="UPP84" s="60"/>
      <c r="UPQ84" s="60"/>
      <c r="UPR84" s="60"/>
      <c r="UPS84" s="60"/>
      <c r="UPT84" s="60"/>
      <c r="UPU84" s="60"/>
      <c r="UPV84" s="60"/>
      <c r="UPW84" s="60"/>
      <c r="UPX84" s="60"/>
      <c r="UPY84" s="60"/>
      <c r="UPZ84" s="60"/>
      <c r="UQA84" s="60"/>
      <c r="UQB84" s="60"/>
      <c r="UQC84" s="60"/>
      <c r="UQD84" s="60"/>
      <c r="UQE84" s="60"/>
      <c r="UQF84" s="60"/>
      <c r="UQG84" s="60"/>
      <c r="UQH84" s="60"/>
      <c r="UQI84" s="60"/>
      <c r="UQJ84" s="60"/>
      <c r="UQK84" s="60"/>
      <c r="UQL84" s="60"/>
      <c r="UQM84" s="60"/>
      <c r="UQN84" s="60"/>
      <c r="UQO84" s="60"/>
      <c r="UQP84" s="60"/>
      <c r="UQQ84" s="60"/>
      <c r="UQR84" s="60"/>
      <c r="UQS84" s="60"/>
      <c r="UQT84" s="60"/>
      <c r="UQU84" s="60"/>
      <c r="UQV84" s="60"/>
      <c r="UQW84" s="60"/>
      <c r="UQX84" s="60"/>
      <c r="UQY84" s="60"/>
      <c r="UQZ84" s="60"/>
      <c r="URA84" s="60"/>
      <c r="URB84" s="60"/>
      <c r="URC84" s="60"/>
      <c r="URD84" s="60"/>
      <c r="URE84" s="60"/>
      <c r="URF84" s="60"/>
      <c r="URG84" s="60"/>
      <c r="URH84" s="60"/>
      <c r="URI84" s="60"/>
      <c r="URJ84" s="60"/>
      <c r="URK84" s="60"/>
      <c r="URL84" s="60"/>
      <c r="URM84" s="60"/>
      <c r="URN84" s="60"/>
      <c r="URO84" s="60"/>
      <c r="URP84" s="60"/>
      <c r="URQ84" s="60"/>
      <c r="URR84" s="60"/>
      <c r="URS84" s="60"/>
      <c r="URT84" s="60"/>
      <c r="URU84" s="60"/>
      <c r="URV84" s="60"/>
      <c r="URW84" s="60"/>
      <c r="URX84" s="60"/>
      <c r="URY84" s="60"/>
      <c r="URZ84" s="60"/>
      <c r="USA84" s="60"/>
      <c r="USB84" s="60"/>
      <c r="USC84" s="60"/>
      <c r="USD84" s="60"/>
      <c r="USE84" s="60"/>
      <c r="USF84" s="60"/>
      <c r="USG84" s="60"/>
      <c r="USH84" s="60"/>
      <c r="USI84" s="60"/>
      <c r="USJ84" s="60"/>
      <c r="USK84" s="60"/>
      <c r="USL84" s="60"/>
      <c r="USM84" s="60"/>
      <c r="USN84" s="60"/>
      <c r="USO84" s="60"/>
      <c r="USP84" s="60"/>
      <c r="USQ84" s="60"/>
      <c r="USR84" s="60"/>
      <c r="USS84" s="60"/>
      <c r="UST84" s="60"/>
      <c r="USU84" s="60"/>
      <c r="USV84" s="60"/>
      <c r="USW84" s="60"/>
      <c r="USX84" s="60"/>
      <c r="USY84" s="60"/>
      <c r="USZ84" s="60"/>
      <c r="UTA84" s="60"/>
      <c r="UTB84" s="60"/>
      <c r="UTC84" s="60"/>
      <c r="UTD84" s="60"/>
      <c r="UTE84" s="60"/>
      <c r="UTF84" s="60"/>
      <c r="UTG84" s="60"/>
      <c r="UTH84" s="60"/>
      <c r="UTI84" s="60"/>
      <c r="UTJ84" s="60"/>
      <c r="UTK84" s="60"/>
      <c r="UTL84" s="60"/>
      <c r="UTM84" s="60"/>
      <c r="UTN84" s="60"/>
      <c r="UTO84" s="60"/>
      <c r="UTP84" s="60"/>
      <c r="UTQ84" s="60"/>
      <c r="UTR84" s="60"/>
      <c r="UTS84" s="60"/>
      <c r="UTT84" s="60"/>
      <c r="UTU84" s="60"/>
      <c r="UTV84" s="60"/>
      <c r="UTW84" s="60"/>
      <c r="UTX84" s="60"/>
      <c r="UTY84" s="60"/>
      <c r="UTZ84" s="60"/>
      <c r="UUA84" s="60"/>
      <c r="UUB84" s="60"/>
      <c r="UUC84" s="60"/>
      <c r="UUD84" s="60"/>
      <c r="UUE84" s="60"/>
      <c r="UUF84" s="60"/>
      <c r="UUG84" s="60"/>
      <c r="UUH84" s="60"/>
      <c r="UUI84" s="60"/>
      <c r="UUJ84" s="60"/>
      <c r="UUK84" s="60"/>
      <c r="UUL84" s="60"/>
      <c r="UUM84" s="60"/>
      <c r="UUN84" s="60"/>
      <c r="UUO84" s="60"/>
      <c r="UUP84" s="60"/>
      <c r="UUQ84" s="60"/>
      <c r="UUR84" s="60"/>
      <c r="UUS84" s="60"/>
      <c r="UUT84" s="60"/>
      <c r="UUU84" s="60"/>
      <c r="UUV84" s="60"/>
      <c r="UUW84" s="60"/>
      <c r="UUX84" s="60"/>
      <c r="UUY84" s="60"/>
      <c r="UUZ84" s="60"/>
      <c r="UVA84" s="60"/>
      <c r="UVB84" s="60"/>
      <c r="UVC84" s="60"/>
      <c r="UVD84" s="60"/>
      <c r="UVE84" s="60"/>
      <c r="UVF84" s="60"/>
      <c r="UVG84" s="60"/>
      <c r="UVH84" s="60"/>
      <c r="UVI84" s="60"/>
      <c r="UVJ84" s="60"/>
      <c r="UVK84" s="60"/>
      <c r="UVL84" s="60"/>
      <c r="UVM84" s="60"/>
      <c r="UVN84" s="60"/>
      <c r="UVO84" s="60"/>
      <c r="UVP84" s="60"/>
      <c r="UVQ84" s="60"/>
      <c r="UVR84" s="60"/>
      <c r="UVS84" s="60"/>
      <c r="UVT84" s="60"/>
      <c r="UVU84" s="60"/>
      <c r="UVV84" s="60"/>
      <c r="UVW84" s="60"/>
      <c r="UVX84" s="60"/>
      <c r="UVY84" s="60"/>
      <c r="UVZ84" s="60"/>
      <c r="UWA84" s="60"/>
      <c r="UWB84" s="60"/>
      <c r="UWC84" s="60"/>
      <c r="UWD84" s="60"/>
      <c r="UWE84" s="60"/>
      <c r="UWF84" s="60"/>
      <c r="UWG84" s="60"/>
      <c r="UWH84" s="60"/>
      <c r="UWI84" s="60"/>
      <c r="UWJ84" s="60"/>
      <c r="UWK84" s="60"/>
      <c r="UWL84" s="60"/>
      <c r="UWM84" s="60"/>
      <c r="UWN84" s="60"/>
      <c r="UWO84" s="60"/>
      <c r="UWP84" s="60"/>
      <c r="UWQ84" s="60"/>
      <c r="UWR84" s="60"/>
      <c r="UWS84" s="60"/>
      <c r="UWT84" s="60"/>
      <c r="UWU84" s="60"/>
      <c r="UWV84" s="60"/>
      <c r="UWW84" s="60"/>
      <c r="UWX84" s="60"/>
      <c r="UWY84" s="60"/>
      <c r="UWZ84" s="60"/>
      <c r="UXA84" s="60"/>
      <c r="UXB84" s="60"/>
      <c r="UXC84" s="60"/>
      <c r="UXD84" s="60"/>
      <c r="UXE84" s="60"/>
      <c r="UXF84" s="60"/>
      <c r="UXG84" s="60"/>
      <c r="UXH84" s="60"/>
      <c r="UXI84" s="60"/>
      <c r="UXJ84" s="60"/>
      <c r="UXK84" s="60"/>
      <c r="UXL84" s="60"/>
      <c r="UXM84" s="60"/>
      <c r="UXN84" s="60"/>
      <c r="UXO84" s="60"/>
      <c r="UXP84" s="60"/>
      <c r="UXQ84" s="60"/>
      <c r="UXR84" s="60"/>
      <c r="UXS84" s="60"/>
      <c r="UXT84" s="60"/>
      <c r="UXU84" s="60"/>
      <c r="UXV84" s="60"/>
      <c r="UXW84" s="60"/>
      <c r="UXX84" s="60"/>
      <c r="UXY84" s="60"/>
      <c r="UXZ84" s="60"/>
      <c r="UYA84" s="60"/>
      <c r="UYB84" s="60"/>
      <c r="UYC84" s="60"/>
      <c r="UYD84" s="60"/>
      <c r="UYE84" s="60"/>
      <c r="UYF84" s="60"/>
      <c r="UYG84" s="60"/>
      <c r="UYH84" s="60"/>
      <c r="UYI84" s="60"/>
      <c r="UYJ84" s="60"/>
      <c r="UYK84" s="60"/>
      <c r="UYL84" s="60"/>
      <c r="UYM84" s="60"/>
      <c r="UYN84" s="60"/>
      <c r="UYO84" s="60"/>
      <c r="UYP84" s="60"/>
      <c r="UYQ84" s="60"/>
      <c r="UYR84" s="60"/>
      <c r="UYS84" s="60"/>
      <c r="UYT84" s="60"/>
      <c r="UYU84" s="60"/>
      <c r="UYV84" s="60"/>
      <c r="UYW84" s="60"/>
      <c r="UYX84" s="60"/>
      <c r="UYY84" s="60"/>
      <c r="UYZ84" s="60"/>
      <c r="UZA84" s="60"/>
      <c r="UZB84" s="60"/>
      <c r="UZC84" s="60"/>
      <c r="UZD84" s="60"/>
      <c r="UZE84" s="60"/>
      <c r="UZF84" s="60"/>
      <c r="UZG84" s="60"/>
      <c r="UZH84" s="60"/>
      <c r="UZI84" s="60"/>
      <c r="UZJ84" s="60"/>
      <c r="UZK84" s="60"/>
      <c r="UZL84" s="60"/>
      <c r="UZM84" s="60"/>
      <c r="UZN84" s="60"/>
      <c r="UZO84" s="60"/>
      <c r="UZP84" s="60"/>
      <c r="UZQ84" s="60"/>
      <c r="UZR84" s="60"/>
      <c r="UZS84" s="60"/>
      <c r="UZT84" s="60"/>
      <c r="UZU84" s="60"/>
      <c r="UZV84" s="60"/>
      <c r="UZW84" s="60"/>
      <c r="UZX84" s="60"/>
      <c r="UZY84" s="60"/>
      <c r="UZZ84" s="60"/>
      <c r="VAA84" s="60"/>
      <c r="VAB84" s="60"/>
      <c r="VAC84" s="60"/>
      <c r="VAD84" s="60"/>
      <c r="VAE84" s="60"/>
      <c r="VAF84" s="60"/>
      <c r="VAG84" s="60"/>
      <c r="VAH84" s="60"/>
      <c r="VAI84" s="60"/>
      <c r="VAJ84" s="60"/>
      <c r="VAK84" s="60"/>
      <c r="VAL84" s="60"/>
      <c r="VAM84" s="60"/>
      <c r="VAN84" s="60"/>
      <c r="VAO84" s="60"/>
      <c r="VAP84" s="60"/>
      <c r="VAQ84" s="60"/>
      <c r="VAR84" s="60"/>
      <c r="VAS84" s="60"/>
      <c r="VAT84" s="60"/>
      <c r="VAU84" s="60"/>
      <c r="VAV84" s="60"/>
      <c r="VAW84" s="60"/>
      <c r="VAX84" s="60"/>
      <c r="VAY84" s="60"/>
      <c r="VAZ84" s="60"/>
      <c r="VBA84" s="60"/>
      <c r="VBB84" s="60"/>
      <c r="VBC84" s="60"/>
      <c r="VBD84" s="60"/>
      <c r="VBE84" s="60"/>
      <c r="VBF84" s="60"/>
      <c r="VBG84" s="60"/>
      <c r="VBH84" s="60"/>
      <c r="VBI84" s="60"/>
      <c r="VBJ84" s="60"/>
      <c r="VBK84" s="60"/>
      <c r="VBL84" s="60"/>
      <c r="VBM84" s="60"/>
      <c r="VBN84" s="60"/>
      <c r="VBO84" s="60"/>
      <c r="VBP84" s="60"/>
      <c r="VBQ84" s="60"/>
      <c r="VBR84" s="60"/>
      <c r="VBS84" s="60"/>
      <c r="VBT84" s="60"/>
      <c r="VBU84" s="60"/>
      <c r="VBV84" s="60"/>
      <c r="VBW84" s="60"/>
      <c r="VBX84" s="60"/>
      <c r="VBY84" s="60"/>
      <c r="VBZ84" s="60"/>
      <c r="VCA84" s="60"/>
      <c r="VCB84" s="60"/>
      <c r="VCC84" s="60"/>
      <c r="VCD84" s="60"/>
      <c r="VCE84" s="60"/>
      <c r="VCF84" s="60"/>
      <c r="VCG84" s="60"/>
      <c r="VCH84" s="60"/>
      <c r="VCI84" s="60"/>
      <c r="VCJ84" s="60"/>
      <c r="VCK84" s="60"/>
      <c r="VCL84" s="60"/>
      <c r="VCM84" s="60"/>
      <c r="VCN84" s="60"/>
      <c r="VCO84" s="60"/>
      <c r="VCP84" s="60"/>
      <c r="VCQ84" s="60"/>
      <c r="VCR84" s="60"/>
      <c r="VCS84" s="60"/>
      <c r="VCT84" s="60"/>
      <c r="VCU84" s="60"/>
      <c r="VCV84" s="60"/>
      <c r="VCW84" s="60"/>
      <c r="VCX84" s="60"/>
      <c r="VCY84" s="60"/>
      <c r="VCZ84" s="60"/>
      <c r="VDA84" s="60"/>
      <c r="VDB84" s="60"/>
      <c r="VDC84" s="60"/>
      <c r="VDD84" s="60"/>
      <c r="VDE84" s="60"/>
      <c r="VDF84" s="60"/>
      <c r="VDG84" s="60"/>
      <c r="VDH84" s="60"/>
      <c r="VDI84" s="60"/>
      <c r="VDJ84" s="60"/>
      <c r="VDK84" s="60"/>
      <c r="VDL84" s="60"/>
      <c r="VDM84" s="60"/>
      <c r="VDN84" s="60"/>
      <c r="VDO84" s="60"/>
      <c r="VDP84" s="60"/>
      <c r="VDQ84" s="60"/>
      <c r="VDR84" s="60"/>
      <c r="VDS84" s="60"/>
      <c r="VDT84" s="60"/>
      <c r="VDU84" s="60"/>
      <c r="VDV84" s="60"/>
      <c r="VDW84" s="60"/>
      <c r="VDX84" s="60"/>
      <c r="VDY84" s="60"/>
      <c r="VDZ84" s="60"/>
      <c r="VEA84" s="60"/>
      <c r="VEB84" s="60"/>
      <c r="VEC84" s="60"/>
      <c r="VED84" s="60"/>
      <c r="VEE84" s="60"/>
      <c r="VEF84" s="60"/>
      <c r="VEG84" s="60"/>
      <c r="VEH84" s="60"/>
      <c r="VEI84" s="60"/>
      <c r="VEJ84" s="60"/>
      <c r="VEK84" s="60"/>
      <c r="VEL84" s="60"/>
      <c r="VEM84" s="60"/>
      <c r="VEN84" s="60"/>
      <c r="VEO84" s="60"/>
      <c r="VEP84" s="60"/>
      <c r="VEQ84" s="60"/>
      <c r="VER84" s="60"/>
      <c r="VES84" s="60"/>
      <c r="VET84" s="60"/>
      <c r="VEU84" s="60"/>
      <c r="VEV84" s="60"/>
      <c r="VEW84" s="60"/>
      <c r="VEX84" s="60"/>
      <c r="VEY84" s="60"/>
      <c r="VEZ84" s="60"/>
      <c r="VFA84" s="60"/>
      <c r="VFB84" s="60"/>
      <c r="VFC84" s="60"/>
      <c r="VFD84" s="60"/>
      <c r="VFE84" s="60"/>
      <c r="VFF84" s="60"/>
      <c r="VFG84" s="60"/>
      <c r="VFH84" s="60"/>
      <c r="VFI84" s="60"/>
      <c r="VFJ84" s="60"/>
      <c r="VFK84" s="60"/>
      <c r="VFL84" s="60"/>
      <c r="VFM84" s="60"/>
      <c r="VFN84" s="60"/>
      <c r="VFO84" s="60"/>
      <c r="VFP84" s="60"/>
      <c r="VFQ84" s="60"/>
      <c r="VFR84" s="60"/>
      <c r="VFS84" s="60"/>
      <c r="VFT84" s="60"/>
      <c r="VFU84" s="60"/>
      <c r="VFV84" s="60"/>
      <c r="VFW84" s="60"/>
      <c r="VFX84" s="60"/>
      <c r="VFY84" s="60"/>
      <c r="VFZ84" s="60"/>
      <c r="VGA84" s="60"/>
      <c r="VGB84" s="60"/>
      <c r="VGC84" s="60"/>
      <c r="VGD84" s="60"/>
      <c r="VGE84" s="60"/>
      <c r="VGF84" s="60"/>
      <c r="VGG84" s="60"/>
      <c r="VGH84" s="60"/>
      <c r="VGI84" s="60"/>
      <c r="VGJ84" s="60"/>
      <c r="VGK84" s="60"/>
      <c r="VGL84" s="60"/>
      <c r="VGM84" s="60"/>
      <c r="VGN84" s="60"/>
      <c r="VGO84" s="60"/>
      <c r="VGP84" s="60"/>
      <c r="VGQ84" s="60"/>
      <c r="VGR84" s="60"/>
      <c r="VGS84" s="60"/>
      <c r="VGT84" s="60"/>
      <c r="VGU84" s="60"/>
      <c r="VGV84" s="60"/>
      <c r="VGW84" s="60"/>
      <c r="VGX84" s="60"/>
      <c r="VGY84" s="60"/>
      <c r="VGZ84" s="60"/>
      <c r="VHA84" s="60"/>
      <c r="VHB84" s="60"/>
      <c r="VHC84" s="60"/>
      <c r="VHD84" s="60"/>
      <c r="VHE84" s="60"/>
      <c r="VHF84" s="60"/>
      <c r="VHG84" s="60"/>
      <c r="VHH84" s="60"/>
      <c r="VHI84" s="60"/>
      <c r="VHJ84" s="60"/>
      <c r="VHK84" s="60"/>
      <c r="VHL84" s="60"/>
      <c r="VHM84" s="60"/>
      <c r="VHN84" s="60"/>
      <c r="VHO84" s="60"/>
      <c r="VHP84" s="60"/>
      <c r="VHQ84" s="60"/>
      <c r="VHR84" s="60"/>
      <c r="VHS84" s="60"/>
      <c r="VHT84" s="60"/>
      <c r="VHU84" s="60"/>
      <c r="VHV84" s="60"/>
      <c r="VHW84" s="60"/>
      <c r="VHX84" s="60"/>
      <c r="VHY84" s="60"/>
      <c r="VHZ84" s="60"/>
      <c r="VIA84" s="60"/>
      <c r="VIB84" s="60"/>
      <c r="VIC84" s="60"/>
      <c r="VID84" s="60"/>
      <c r="VIE84" s="60"/>
      <c r="VIF84" s="60"/>
      <c r="VIG84" s="60"/>
      <c r="VIH84" s="60"/>
      <c r="VII84" s="60"/>
      <c r="VIJ84" s="60"/>
      <c r="VIK84" s="60"/>
      <c r="VIL84" s="60"/>
      <c r="VIM84" s="60"/>
      <c r="VIN84" s="60"/>
      <c r="VIO84" s="60"/>
      <c r="VIP84" s="60"/>
      <c r="VIQ84" s="60"/>
      <c r="VIR84" s="60"/>
      <c r="VIS84" s="60"/>
      <c r="VIT84" s="60"/>
      <c r="VIU84" s="60"/>
      <c r="VIV84" s="60"/>
      <c r="VIW84" s="60"/>
      <c r="VIX84" s="60"/>
      <c r="VIY84" s="60"/>
      <c r="VIZ84" s="60"/>
      <c r="VJA84" s="60"/>
      <c r="VJB84" s="60"/>
      <c r="VJC84" s="60"/>
      <c r="VJD84" s="60"/>
      <c r="VJE84" s="60"/>
      <c r="VJF84" s="60"/>
      <c r="VJG84" s="60"/>
      <c r="VJH84" s="60"/>
      <c r="VJI84" s="60"/>
      <c r="VJJ84" s="60"/>
      <c r="VJK84" s="60"/>
      <c r="VJL84" s="60"/>
      <c r="VJM84" s="60"/>
      <c r="VJN84" s="60"/>
      <c r="VJO84" s="60"/>
      <c r="VJP84" s="60"/>
      <c r="VJQ84" s="60"/>
      <c r="VJR84" s="60"/>
      <c r="VJS84" s="60"/>
      <c r="VJT84" s="60"/>
      <c r="VJU84" s="60"/>
      <c r="VJV84" s="60"/>
      <c r="VJW84" s="60"/>
      <c r="VJX84" s="60"/>
      <c r="VJY84" s="60"/>
      <c r="VJZ84" s="60"/>
      <c r="VKA84" s="60"/>
      <c r="VKB84" s="60"/>
      <c r="VKC84" s="60"/>
      <c r="VKD84" s="60"/>
      <c r="VKE84" s="60"/>
      <c r="VKF84" s="60"/>
      <c r="VKG84" s="60"/>
      <c r="VKH84" s="60"/>
      <c r="VKI84" s="60"/>
      <c r="VKJ84" s="60"/>
      <c r="VKK84" s="60"/>
      <c r="VKL84" s="60"/>
      <c r="VKM84" s="60"/>
      <c r="VKN84" s="60"/>
      <c r="VKO84" s="60"/>
      <c r="VKP84" s="60"/>
      <c r="VKQ84" s="60"/>
      <c r="VKR84" s="60"/>
      <c r="VKS84" s="60"/>
      <c r="VKT84" s="60"/>
      <c r="VKU84" s="60"/>
      <c r="VKV84" s="60"/>
      <c r="VKW84" s="60"/>
      <c r="VKX84" s="60"/>
      <c r="VKY84" s="60"/>
      <c r="VKZ84" s="60"/>
      <c r="VLA84" s="60"/>
      <c r="VLB84" s="60"/>
      <c r="VLC84" s="60"/>
      <c r="VLD84" s="60"/>
      <c r="VLE84" s="60"/>
      <c r="VLF84" s="60"/>
      <c r="VLG84" s="60"/>
      <c r="VLH84" s="60"/>
      <c r="VLI84" s="60"/>
      <c r="VLJ84" s="60"/>
      <c r="VLK84" s="60"/>
      <c r="VLL84" s="60"/>
      <c r="VLM84" s="60"/>
      <c r="VLN84" s="60"/>
      <c r="VLO84" s="60"/>
      <c r="VLP84" s="60"/>
      <c r="VLQ84" s="60"/>
      <c r="VLR84" s="60"/>
      <c r="VLS84" s="60"/>
      <c r="VLT84" s="60"/>
      <c r="VLU84" s="60"/>
      <c r="VLV84" s="60"/>
      <c r="VLW84" s="60"/>
      <c r="VLX84" s="60"/>
      <c r="VLY84" s="60"/>
      <c r="VLZ84" s="60"/>
      <c r="VMA84" s="60"/>
      <c r="VMB84" s="60"/>
      <c r="VMC84" s="60"/>
      <c r="VMD84" s="60"/>
      <c r="VME84" s="60"/>
      <c r="VMF84" s="60"/>
      <c r="VMG84" s="60"/>
      <c r="VMH84" s="60"/>
      <c r="VMI84" s="60"/>
      <c r="VMJ84" s="60"/>
      <c r="VMK84" s="60"/>
      <c r="VML84" s="60"/>
      <c r="VMM84" s="60"/>
      <c r="VMN84" s="60"/>
      <c r="VMO84" s="60"/>
      <c r="VMP84" s="60"/>
      <c r="VMQ84" s="60"/>
      <c r="VMR84" s="60"/>
      <c r="VMS84" s="60"/>
      <c r="VMT84" s="60"/>
      <c r="VMU84" s="60"/>
      <c r="VMV84" s="60"/>
      <c r="VMW84" s="60"/>
      <c r="VMX84" s="60"/>
      <c r="VMY84" s="60"/>
      <c r="VMZ84" s="60"/>
      <c r="VNA84" s="60"/>
      <c r="VNB84" s="60"/>
      <c r="VNC84" s="60"/>
      <c r="VND84" s="60"/>
      <c r="VNE84" s="60"/>
      <c r="VNF84" s="60"/>
      <c r="VNG84" s="60"/>
      <c r="VNH84" s="60"/>
      <c r="VNI84" s="60"/>
      <c r="VNJ84" s="60"/>
      <c r="VNK84" s="60"/>
      <c r="VNL84" s="60"/>
      <c r="VNM84" s="60"/>
      <c r="VNN84" s="60"/>
      <c r="VNO84" s="60"/>
      <c r="VNP84" s="60"/>
      <c r="VNQ84" s="60"/>
      <c r="VNR84" s="60"/>
      <c r="VNS84" s="60"/>
      <c r="VNT84" s="60"/>
      <c r="VNU84" s="60"/>
      <c r="VNV84" s="60"/>
      <c r="VNW84" s="60"/>
      <c r="VNX84" s="60"/>
      <c r="VNY84" s="60"/>
      <c r="VNZ84" s="60"/>
      <c r="VOA84" s="60"/>
      <c r="VOB84" s="60"/>
      <c r="VOC84" s="60"/>
      <c r="VOD84" s="60"/>
      <c r="VOE84" s="60"/>
      <c r="VOF84" s="60"/>
      <c r="VOG84" s="60"/>
      <c r="VOH84" s="60"/>
      <c r="VOI84" s="60"/>
      <c r="VOJ84" s="60"/>
      <c r="VOK84" s="60"/>
      <c r="VOL84" s="60"/>
      <c r="VOM84" s="60"/>
      <c r="VON84" s="60"/>
      <c r="VOO84" s="60"/>
      <c r="VOP84" s="60"/>
      <c r="VOQ84" s="60"/>
      <c r="VOR84" s="60"/>
      <c r="VOS84" s="60"/>
      <c r="VOT84" s="60"/>
      <c r="VOU84" s="60"/>
      <c r="VOV84" s="60"/>
      <c r="VOW84" s="60"/>
      <c r="VOX84" s="60"/>
      <c r="VOY84" s="60"/>
      <c r="VOZ84" s="60"/>
      <c r="VPA84" s="60"/>
      <c r="VPB84" s="60"/>
      <c r="VPC84" s="60"/>
      <c r="VPD84" s="60"/>
      <c r="VPE84" s="60"/>
      <c r="VPF84" s="60"/>
      <c r="VPG84" s="60"/>
      <c r="VPH84" s="60"/>
      <c r="VPI84" s="60"/>
      <c r="VPJ84" s="60"/>
      <c r="VPK84" s="60"/>
      <c r="VPL84" s="60"/>
      <c r="VPM84" s="60"/>
      <c r="VPN84" s="60"/>
      <c r="VPO84" s="60"/>
      <c r="VPP84" s="60"/>
      <c r="VPQ84" s="60"/>
      <c r="VPR84" s="60"/>
      <c r="VPS84" s="60"/>
      <c r="VPT84" s="60"/>
      <c r="VPU84" s="60"/>
      <c r="VPV84" s="60"/>
      <c r="VPW84" s="60"/>
      <c r="VPX84" s="60"/>
      <c r="VPY84" s="60"/>
      <c r="VPZ84" s="60"/>
      <c r="VQA84" s="60"/>
      <c r="VQB84" s="60"/>
      <c r="VQC84" s="60"/>
      <c r="VQD84" s="60"/>
      <c r="VQE84" s="60"/>
      <c r="VQF84" s="60"/>
      <c r="VQG84" s="60"/>
      <c r="VQH84" s="60"/>
      <c r="VQI84" s="60"/>
      <c r="VQJ84" s="60"/>
      <c r="VQK84" s="60"/>
      <c r="VQL84" s="60"/>
      <c r="VQM84" s="60"/>
      <c r="VQN84" s="60"/>
      <c r="VQO84" s="60"/>
      <c r="VQP84" s="60"/>
      <c r="VQQ84" s="60"/>
      <c r="VQR84" s="60"/>
      <c r="VQS84" s="60"/>
      <c r="VQT84" s="60"/>
      <c r="VQU84" s="60"/>
      <c r="VQV84" s="60"/>
      <c r="VQW84" s="60"/>
      <c r="VQX84" s="60"/>
      <c r="VQY84" s="60"/>
      <c r="VQZ84" s="60"/>
      <c r="VRA84" s="60"/>
      <c r="VRB84" s="60"/>
      <c r="VRC84" s="60"/>
      <c r="VRD84" s="60"/>
      <c r="VRE84" s="60"/>
      <c r="VRF84" s="60"/>
      <c r="VRG84" s="60"/>
      <c r="VRH84" s="60"/>
      <c r="VRI84" s="60"/>
      <c r="VRJ84" s="60"/>
      <c r="VRK84" s="60"/>
      <c r="VRL84" s="60"/>
      <c r="VRM84" s="60"/>
      <c r="VRN84" s="60"/>
      <c r="VRO84" s="60"/>
      <c r="VRP84" s="60"/>
      <c r="VRQ84" s="60"/>
      <c r="VRR84" s="60"/>
      <c r="VRS84" s="60"/>
      <c r="VRT84" s="60"/>
      <c r="VRU84" s="60"/>
      <c r="VRV84" s="60"/>
      <c r="VRW84" s="60"/>
      <c r="VRX84" s="60"/>
      <c r="VRY84" s="60"/>
      <c r="VRZ84" s="60"/>
      <c r="VSA84" s="60"/>
      <c r="VSB84" s="60"/>
      <c r="VSC84" s="60"/>
      <c r="VSD84" s="60"/>
      <c r="VSE84" s="60"/>
      <c r="VSF84" s="60"/>
      <c r="VSG84" s="60"/>
      <c r="VSH84" s="60"/>
      <c r="VSI84" s="60"/>
      <c r="VSJ84" s="60"/>
      <c r="VSK84" s="60"/>
      <c r="VSL84" s="60"/>
      <c r="VSM84" s="60"/>
      <c r="VSN84" s="60"/>
      <c r="VSO84" s="60"/>
      <c r="VSP84" s="60"/>
      <c r="VSQ84" s="60"/>
      <c r="VSR84" s="60"/>
      <c r="VSS84" s="60"/>
      <c r="VST84" s="60"/>
      <c r="VSU84" s="60"/>
      <c r="VSV84" s="60"/>
      <c r="VSW84" s="60"/>
      <c r="VSX84" s="60"/>
      <c r="VSY84" s="60"/>
      <c r="VSZ84" s="60"/>
      <c r="VTA84" s="60"/>
      <c r="VTB84" s="60"/>
      <c r="VTC84" s="60"/>
      <c r="VTD84" s="60"/>
      <c r="VTE84" s="60"/>
      <c r="VTF84" s="60"/>
      <c r="VTG84" s="60"/>
      <c r="VTH84" s="60"/>
      <c r="VTI84" s="60"/>
      <c r="VTJ84" s="60"/>
      <c r="VTK84" s="60"/>
      <c r="VTL84" s="60"/>
      <c r="VTM84" s="60"/>
      <c r="VTN84" s="60"/>
      <c r="VTO84" s="60"/>
      <c r="VTP84" s="60"/>
      <c r="VTQ84" s="60"/>
      <c r="VTR84" s="60"/>
      <c r="VTS84" s="60"/>
      <c r="VTT84" s="60"/>
      <c r="VTU84" s="60"/>
      <c r="VTV84" s="60"/>
      <c r="VTW84" s="60"/>
      <c r="VTX84" s="60"/>
      <c r="VTY84" s="60"/>
      <c r="VTZ84" s="60"/>
      <c r="VUA84" s="60"/>
      <c r="VUB84" s="60"/>
      <c r="VUC84" s="60"/>
      <c r="VUD84" s="60"/>
      <c r="VUE84" s="60"/>
      <c r="VUF84" s="60"/>
      <c r="VUG84" s="60"/>
      <c r="VUH84" s="60"/>
      <c r="VUI84" s="60"/>
      <c r="VUJ84" s="60"/>
      <c r="VUK84" s="60"/>
      <c r="VUL84" s="60"/>
      <c r="VUM84" s="60"/>
      <c r="VUN84" s="60"/>
      <c r="VUO84" s="60"/>
      <c r="VUP84" s="60"/>
      <c r="VUQ84" s="60"/>
      <c r="VUR84" s="60"/>
      <c r="VUS84" s="60"/>
      <c r="VUT84" s="60"/>
      <c r="VUU84" s="60"/>
      <c r="VUV84" s="60"/>
      <c r="VUW84" s="60"/>
      <c r="VUX84" s="60"/>
      <c r="VUY84" s="60"/>
      <c r="VUZ84" s="60"/>
      <c r="VVA84" s="60"/>
      <c r="VVB84" s="60"/>
      <c r="VVC84" s="60"/>
      <c r="VVD84" s="60"/>
      <c r="VVE84" s="60"/>
      <c r="VVF84" s="60"/>
      <c r="VVG84" s="60"/>
      <c r="VVH84" s="60"/>
      <c r="VVI84" s="60"/>
      <c r="VVJ84" s="60"/>
      <c r="VVK84" s="60"/>
      <c r="VVL84" s="60"/>
      <c r="VVM84" s="60"/>
      <c r="VVN84" s="60"/>
      <c r="VVO84" s="60"/>
      <c r="VVP84" s="60"/>
      <c r="VVQ84" s="60"/>
      <c r="VVR84" s="60"/>
      <c r="VVS84" s="60"/>
      <c r="VVT84" s="60"/>
      <c r="VVU84" s="60"/>
      <c r="VVV84" s="60"/>
      <c r="VVW84" s="60"/>
      <c r="VVX84" s="60"/>
      <c r="VVY84" s="60"/>
      <c r="VVZ84" s="60"/>
      <c r="VWA84" s="60"/>
      <c r="VWB84" s="60"/>
      <c r="VWC84" s="60"/>
      <c r="VWD84" s="60"/>
      <c r="VWE84" s="60"/>
      <c r="VWF84" s="60"/>
      <c r="VWG84" s="60"/>
      <c r="VWH84" s="60"/>
      <c r="VWI84" s="60"/>
      <c r="VWJ84" s="60"/>
      <c r="VWK84" s="60"/>
      <c r="VWL84" s="60"/>
      <c r="VWM84" s="60"/>
      <c r="VWN84" s="60"/>
      <c r="VWO84" s="60"/>
      <c r="VWP84" s="60"/>
      <c r="VWQ84" s="60"/>
      <c r="VWR84" s="60"/>
      <c r="VWS84" s="60"/>
      <c r="VWT84" s="60"/>
      <c r="VWU84" s="60"/>
      <c r="VWV84" s="60"/>
      <c r="VWW84" s="60"/>
      <c r="VWX84" s="60"/>
      <c r="VWY84" s="60"/>
      <c r="VWZ84" s="60"/>
      <c r="VXA84" s="60"/>
      <c r="VXB84" s="60"/>
      <c r="VXC84" s="60"/>
      <c r="VXD84" s="60"/>
      <c r="VXE84" s="60"/>
      <c r="VXF84" s="60"/>
      <c r="VXG84" s="60"/>
      <c r="VXH84" s="60"/>
      <c r="VXI84" s="60"/>
      <c r="VXJ84" s="60"/>
      <c r="VXK84" s="60"/>
      <c r="VXL84" s="60"/>
      <c r="VXM84" s="60"/>
      <c r="VXN84" s="60"/>
      <c r="VXO84" s="60"/>
      <c r="VXP84" s="60"/>
      <c r="VXQ84" s="60"/>
      <c r="VXR84" s="60"/>
      <c r="VXS84" s="60"/>
      <c r="VXT84" s="60"/>
      <c r="VXU84" s="60"/>
      <c r="VXV84" s="60"/>
      <c r="VXW84" s="60"/>
      <c r="VXX84" s="60"/>
      <c r="VXY84" s="60"/>
      <c r="VXZ84" s="60"/>
      <c r="VYA84" s="60"/>
      <c r="VYB84" s="60"/>
      <c r="VYC84" s="60"/>
      <c r="VYD84" s="60"/>
      <c r="VYE84" s="60"/>
      <c r="VYF84" s="60"/>
      <c r="VYG84" s="60"/>
      <c r="VYH84" s="60"/>
      <c r="VYI84" s="60"/>
      <c r="VYJ84" s="60"/>
      <c r="VYK84" s="60"/>
      <c r="VYL84" s="60"/>
      <c r="VYM84" s="60"/>
      <c r="VYN84" s="60"/>
      <c r="VYO84" s="60"/>
      <c r="VYP84" s="60"/>
      <c r="VYQ84" s="60"/>
      <c r="VYR84" s="60"/>
      <c r="VYS84" s="60"/>
      <c r="VYT84" s="60"/>
      <c r="VYU84" s="60"/>
      <c r="VYV84" s="60"/>
      <c r="VYW84" s="60"/>
      <c r="VYX84" s="60"/>
      <c r="VYY84" s="60"/>
      <c r="VYZ84" s="60"/>
      <c r="VZA84" s="60"/>
      <c r="VZB84" s="60"/>
      <c r="VZC84" s="60"/>
      <c r="VZD84" s="60"/>
      <c r="VZE84" s="60"/>
      <c r="VZF84" s="60"/>
      <c r="VZG84" s="60"/>
      <c r="VZH84" s="60"/>
      <c r="VZI84" s="60"/>
      <c r="VZJ84" s="60"/>
      <c r="VZK84" s="60"/>
      <c r="VZL84" s="60"/>
      <c r="VZM84" s="60"/>
      <c r="VZN84" s="60"/>
      <c r="VZO84" s="60"/>
      <c r="VZP84" s="60"/>
      <c r="VZQ84" s="60"/>
      <c r="VZR84" s="60"/>
      <c r="VZS84" s="60"/>
      <c r="VZT84" s="60"/>
      <c r="VZU84" s="60"/>
      <c r="VZV84" s="60"/>
      <c r="VZW84" s="60"/>
      <c r="VZX84" s="60"/>
      <c r="VZY84" s="60"/>
      <c r="VZZ84" s="60"/>
      <c r="WAA84" s="60"/>
      <c r="WAB84" s="60"/>
      <c r="WAC84" s="60"/>
      <c r="WAD84" s="60"/>
      <c r="WAE84" s="60"/>
      <c r="WAF84" s="60"/>
      <c r="WAG84" s="60"/>
      <c r="WAH84" s="60"/>
      <c r="WAI84" s="60"/>
      <c r="WAJ84" s="60"/>
      <c r="WAK84" s="60"/>
      <c r="WAL84" s="60"/>
      <c r="WAM84" s="60"/>
      <c r="WAN84" s="60"/>
      <c r="WAO84" s="60"/>
      <c r="WAP84" s="60"/>
      <c r="WAQ84" s="60"/>
      <c r="WAR84" s="60"/>
      <c r="WAS84" s="60"/>
      <c r="WAT84" s="60"/>
      <c r="WAU84" s="60"/>
      <c r="WAV84" s="60"/>
      <c r="WAW84" s="60"/>
      <c r="WAX84" s="60"/>
      <c r="WAY84" s="60"/>
      <c r="WAZ84" s="60"/>
      <c r="WBA84" s="60"/>
      <c r="WBB84" s="60"/>
      <c r="WBC84" s="60"/>
      <c r="WBD84" s="60"/>
      <c r="WBE84" s="60"/>
      <c r="WBF84" s="60"/>
      <c r="WBG84" s="60"/>
      <c r="WBH84" s="60"/>
      <c r="WBI84" s="60"/>
      <c r="WBJ84" s="60"/>
      <c r="WBK84" s="60"/>
      <c r="WBL84" s="60"/>
      <c r="WBM84" s="60"/>
      <c r="WBN84" s="60"/>
      <c r="WBO84" s="60"/>
      <c r="WBP84" s="60"/>
      <c r="WBQ84" s="60"/>
      <c r="WBR84" s="60"/>
      <c r="WBS84" s="60"/>
      <c r="WBT84" s="60"/>
      <c r="WBU84" s="60"/>
      <c r="WBV84" s="60"/>
      <c r="WBW84" s="60"/>
      <c r="WBX84" s="60"/>
      <c r="WBY84" s="60"/>
      <c r="WBZ84" s="60"/>
      <c r="WCA84" s="60"/>
      <c r="WCB84" s="60"/>
      <c r="WCC84" s="60"/>
      <c r="WCD84" s="60"/>
      <c r="WCE84" s="60"/>
      <c r="WCF84" s="60"/>
      <c r="WCG84" s="60"/>
      <c r="WCH84" s="60"/>
      <c r="WCI84" s="60"/>
      <c r="WCJ84" s="60"/>
      <c r="WCK84" s="60"/>
      <c r="WCL84" s="60"/>
      <c r="WCM84" s="60"/>
      <c r="WCN84" s="60"/>
      <c r="WCO84" s="60"/>
      <c r="WCP84" s="60"/>
      <c r="WCQ84" s="60"/>
      <c r="WCR84" s="60"/>
      <c r="WCS84" s="60"/>
      <c r="WCT84" s="60"/>
      <c r="WCU84" s="60"/>
      <c r="WCV84" s="60"/>
      <c r="WCW84" s="60"/>
      <c r="WCX84" s="60"/>
      <c r="WCY84" s="60"/>
      <c r="WCZ84" s="60"/>
      <c r="WDA84" s="60"/>
      <c r="WDB84" s="60"/>
      <c r="WDC84" s="60"/>
      <c r="WDD84" s="60"/>
      <c r="WDE84" s="60"/>
      <c r="WDF84" s="60"/>
      <c r="WDG84" s="60"/>
      <c r="WDH84" s="60"/>
      <c r="WDI84" s="60"/>
      <c r="WDJ84" s="60"/>
      <c r="WDK84" s="60"/>
      <c r="WDL84" s="60"/>
      <c r="WDM84" s="60"/>
      <c r="WDN84" s="60"/>
      <c r="WDO84" s="60"/>
      <c r="WDP84" s="60"/>
      <c r="WDQ84" s="60"/>
      <c r="WDR84" s="60"/>
      <c r="WDS84" s="60"/>
      <c r="WDT84" s="60"/>
      <c r="WDU84" s="60"/>
      <c r="WDV84" s="60"/>
      <c r="WDW84" s="60"/>
      <c r="WDX84" s="60"/>
      <c r="WDY84" s="60"/>
      <c r="WDZ84" s="60"/>
      <c r="WEA84" s="60"/>
      <c r="WEB84" s="60"/>
      <c r="WEC84" s="60"/>
      <c r="WED84" s="60"/>
      <c r="WEE84" s="60"/>
      <c r="WEF84" s="60"/>
      <c r="WEG84" s="60"/>
      <c r="WEH84" s="60"/>
      <c r="WEI84" s="60"/>
      <c r="WEJ84" s="60"/>
      <c r="WEK84" s="60"/>
      <c r="WEL84" s="60"/>
      <c r="WEM84" s="60"/>
      <c r="WEN84" s="60"/>
      <c r="WEO84" s="60"/>
      <c r="WEP84" s="60"/>
      <c r="WEQ84" s="60"/>
      <c r="WER84" s="60"/>
      <c r="WES84" s="60"/>
      <c r="WET84" s="60"/>
      <c r="WEU84" s="60"/>
      <c r="WEV84" s="60"/>
      <c r="WEW84" s="60"/>
      <c r="WEX84" s="60"/>
      <c r="WEY84" s="60"/>
      <c r="WEZ84" s="60"/>
      <c r="WFA84" s="60"/>
      <c r="WFB84" s="60"/>
      <c r="WFC84" s="60"/>
      <c r="WFD84" s="60"/>
      <c r="WFE84" s="60"/>
      <c r="WFF84" s="60"/>
      <c r="WFG84" s="60"/>
      <c r="WFH84" s="60"/>
      <c r="WFI84" s="60"/>
      <c r="WFJ84" s="60"/>
      <c r="WFK84" s="60"/>
      <c r="WFL84" s="60"/>
      <c r="WFM84" s="60"/>
      <c r="WFN84" s="60"/>
      <c r="WFO84" s="60"/>
      <c r="WFP84" s="60"/>
      <c r="WFQ84" s="60"/>
      <c r="WFR84" s="60"/>
      <c r="WFS84" s="60"/>
      <c r="WFT84" s="60"/>
      <c r="WFU84" s="60"/>
      <c r="WFV84" s="60"/>
      <c r="WFW84" s="60"/>
      <c r="WFX84" s="60"/>
      <c r="WFY84" s="60"/>
      <c r="WFZ84" s="60"/>
      <c r="WGA84" s="60"/>
      <c r="WGB84" s="60"/>
      <c r="WGC84" s="60"/>
      <c r="WGD84" s="60"/>
      <c r="WGE84" s="60"/>
      <c r="WGF84" s="60"/>
      <c r="WGG84" s="60"/>
      <c r="WGH84" s="60"/>
      <c r="WGI84" s="60"/>
      <c r="WGJ84" s="60"/>
      <c r="WGK84" s="60"/>
      <c r="WGL84" s="60"/>
      <c r="WGM84" s="60"/>
      <c r="WGN84" s="60"/>
      <c r="WGO84" s="60"/>
      <c r="WGP84" s="60"/>
      <c r="WGQ84" s="60"/>
      <c r="WGR84" s="60"/>
      <c r="WGS84" s="60"/>
      <c r="WGT84" s="60"/>
      <c r="WGU84" s="60"/>
      <c r="WGV84" s="60"/>
      <c r="WGW84" s="60"/>
      <c r="WGX84" s="60"/>
      <c r="WGY84" s="60"/>
      <c r="WGZ84" s="60"/>
      <c r="WHA84" s="60"/>
      <c r="WHB84" s="60"/>
      <c r="WHC84" s="60"/>
      <c r="WHD84" s="60"/>
      <c r="WHE84" s="60"/>
      <c r="WHF84" s="60"/>
      <c r="WHG84" s="60"/>
      <c r="WHH84" s="60"/>
      <c r="WHI84" s="60"/>
      <c r="WHJ84" s="60"/>
      <c r="WHK84" s="60"/>
      <c r="WHL84" s="60"/>
      <c r="WHM84" s="60"/>
      <c r="WHN84" s="60"/>
      <c r="WHO84" s="60"/>
      <c r="WHP84" s="60"/>
      <c r="WHQ84" s="60"/>
      <c r="WHR84" s="60"/>
      <c r="WHS84" s="60"/>
      <c r="WHT84" s="60"/>
      <c r="WHU84" s="60"/>
      <c r="WHV84" s="60"/>
      <c r="WHW84" s="60"/>
      <c r="WHX84" s="60"/>
      <c r="WHY84" s="60"/>
      <c r="WHZ84" s="60"/>
      <c r="WIA84" s="60"/>
      <c r="WIB84" s="60"/>
      <c r="WIC84" s="60"/>
      <c r="WID84" s="60"/>
      <c r="WIE84" s="60"/>
      <c r="WIF84" s="60"/>
      <c r="WIG84" s="60"/>
      <c r="WIH84" s="60"/>
      <c r="WII84" s="60"/>
      <c r="WIJ84" s="60"/>
      <c r="WIK84" s="60"/>
      <c r="WIL84" s="60"/>
      <c r="WIM84" s="60"/>
      <c r="WIN84" s="60"/>
      <c r="WIO84" s="60"/>
      <c r="WIP84" s="60"/>
      <c r="WIQ84" s="60"/>
      <c r="WIR84" s="60"/>
      <c r="WIS84" s="60"/>
      <c r="WIT84" s="60"/>
      <c r="WIU84" s="60"/>
      <c r="WIV84" s="60"/>
      <c r="WIW84" s="60"/>
      <c r="WIX84" s="60"/>
      <c r="WIY84" s="60"/>
      <c r="WIZ84" s="60"/>
      <c r="WJA84" s="60"/>
      <c r="WJB84" s="60"/>
      <c r="WJC84" s="60"/>
      <c r="WJD84" s="60"/>
      <c r="WJE84" s="60"/>
      <c r="WJF84" s="60"/>
      <c r="WJG84" s="60"/>
      <c r="WJH84" s="60"/>
      <c r="WJI84" s="60"/>
      <c r="WJJ84" s="60"/>
      <c r="WJK84" s="60"/>
      <c r="WJL84" s="60"/>
      <c r="WJM84" s="60"/>
      <c r="WJN84" s="60"/>
      <c r="WJO84" s="60"/>
      <c r="WJP84" s="60"/>
      <c r="WJQ84" s="60"/>
      <c r="WJR84" s="60"/>
      <c r="WJS84" s="60"/>
      <c r="WJT84" s="60"/>
      <c r="WJU84" s="60"/>
      <c r="WJV84" s="60"/>
      <c r="WJW84" s="60"/>
      <c r="WJX84" s="60"/>
      <c r="WJY84" s="60"/>
      <c r="WJZ84" s="60"/>
      <c r="WKA84" s="60"/>
      <c r="WKB84" s="60"/>
      <c r="WKC84" s="60"/>
      <c r="WKD84" s="60"/>
      <c r="WKE84" s="60"/>
      <c r="WKF84" s="60"/>
      <c r="WKG84" s="60"/>
      <c r="WKH84" s="60"/>
      <c r="WKI84" s="60"/>
      <c r="WKJ84" s="60"/>
      <c r="WKK84" s="60"/>
      <c r="WKL84" s="60"/>
      <c r="WKM84" s="60"/>
      <c r="WKN84" s="60"/>
      <c r="WKO84" s="60"/>
      <c r="WKP84" s="60"/>
      <c r="WKQ84" s="60"/>
      <c r="WKR84" s="60"/>
      <c r="WKS84" s="60"/>
      <c r="WKT84" s="60"/>
      <c r="WKU84" s="60"/>
      <c r="WKV84" s="60"/>
      <c r="WKW84" s="60"/>
      <c r="WKX84" s="60"/>
      <c r="WKY84" s="60"/>
      <c r="WKZ84" s="60"/>
      <c r="WLA84" s="60"/>
      <c r="WLB84" s="60"/>
      <c r="WLC84" s="60"/>
      <c r="WLD84" s="60"/>
      <c r="WLE84" s="60"/>
      <c r="WLF84" s="60"/>
      <c r="WLG84" s="60"/>
      <c r="WLH84" s="60"/>
      <c r="WLI84" s="60"/>
      <c r="WLJ84" s="60"/>
      <c r="WLK84" s="60"/>
      <c r="WLL84" s="60"/>
      <c r="WLM84" s="60"/>
      <c r="WLN84" s="60"/>
      <c r="WLO84" s="60"/>
      <c r="WLP84" s="60"/>
      <c r="WLQ84" s="60"/>
      <c r="WLR84" s="60"/>
      <c r="WLS84" s="60"/>
      <c r="WLT84" s="60"/>
      <c r="WLU84" s="60"/>
      <c r="WLV84" s="60"/>
      <c r="WLW84" s="60"/>
      <c r="WLX84" s="60"/>
      <c r="WLY84" s="60"/>
      <c r="WLZ84" s="60"/>
      <c r="WMA84" s="60"/>
      <c r="WMB84" s="60"/>
      <c r="WMC84" s="60"/>
      <c r="WMD84" s="60"/>
      <c r="WME84" s="60"/>
      <c r="WMF84" s="60"/>
      <c r="WMG84" s="60"/>
      <c r="WMH84" s="60"/>
      <c r="WMI84" s="60"/>
      <c r="WMJ84" s="60"/>
      <c r="WMK84" s="60"/>
      <c r="WML84" s="60"/>
      <c r="WMM84" s="60"/>
      <c r="WMN84" s="60"/>
      <c r="WMO84" s="60"/>
      <c r="WMP84" s="60"/>
      <c r="WMQ84" s="60"/>
      <c r="WMR84" s="60"/>
      <c r="WMS84" s="60"/>
      <c r="WMT84" s="60"/>
      <c r="WMU84" s="60"/>
      <c r="WMV84" s="60"/>
      <c r="WMW84" s="60"/>
      <c r="WMX84" s="60"/>
      <c r="WMY84" s="60"/>
      <c r="WMZ84" s="60"/>
      <c r="WNA84" s="60"/>
      <c r="WNB84" s="60"/>
      <c r="WNC84" s="60"/>
      <c r="WND84" s="60"/>
      <c r="WNE84" s="60"/>
      <c r="WNF84" s="60"/>
      <c r="WNG84" s="60"/>
      <c r="WNH84" s="60"/>
      <c r="WNI84" s="60"/>
      <c r="WNJ84" s="60"/>
      <c r="WNK84" s="60"/>
      <c r="WNL84" s="60"/>
      <c r="WNM84" s="60"/>
      <c r="WNN84" s="60"/>
      <c r="WNO84" s="60"/>
      <c r="WNP84" s="60"/>
      <c r="WNQ84" s="60"/>
      <c r="WNR84" s="60"/>
      <c r="WNS84" s="60"/>
      <c r="WNT84" s="60"/>
      <c r="WNU84" s="60"/>
      <c r="WNV84" s="60"/>
      <c r="WNW84" s="60"/>
      <c r="WNX84" s="60"/>
      <c r="WNY84" s="60"/>
      <c r="WNZ84" s="60"/>
      <c r="WOA84" s="60"/>
      <c r="WOB84" s="60"/>
      <c r="WOC84" s="60"/>
      <c r="WOD84" s="60"/>
      <c r="WOE84" s="60"/>
      <c r="WOF84" s="60"/>
      <c r="WOG84" s="60"/>
      <c r="WOH84" s="60"/>
      <c r="WOI84" s="60"/>
      <c r="WOJ84" s="60"/>
      <c r="WOK84" s="60"/>
      <c r="WOL84" s="60"/>
      <c r="WOM84" s="60"/>
      <c r="WON84" s="60"/>
      <c r="WOO84" s="60"/>
      <c r="WOP84" s="60"/>
      <c r="WOQ84" s="60"/>
      <c r="WOR84" s="60"/>
      <c r="WOS84" s="60"/>
      <c r="WOT84" s="60"/>
      <c r="WOU84" s="60"/>
      <c r="WOV84" s="60"/>
      <c r="WOW84" s="60"/>
      <c r="WOX84" s="60"/>
      <c r="WOY84" s="60"/>
      <c r="WOZ84" s="60"/>
      <c r="WPA84" s="60"/>
      <c r="WPB84" s="60"/>
      <c r="WPC84" s="60"/>
      <c r="WPD84" s="60"/>
      <c r="WPE84" s="60"/>
      <c r="WPF84" s="60"/>
      <c r="WPG84" s="60"/>
      <c r="WPH84" s="60"/>
      <c r="WPI84" s="60"/>
      <c r="WPJ84" s="60"/>
      <c r="WPK84" s="60"/>
      <c r="WPL84" s="60"/>
      <c r="WPM84" s="60"/>
      <c r="WPN84" s="60"/>
      <c r="WPO84" s="60"/>
      <c r="WPP84" s="60"/>
      <c r="WPQ84" s="60"/>
      <c r="WPR84" s="60"/>
      <c r="WPS84" s="60"/>
      <c r="WPT84" s="60"/>
      <c r="WPU84" s="60"/>
      <c r="WPV84" s="60"/>
      <c r="WPW84" s="60"/>
      <c r="WPX84" s="60"/>
      <c r="WPY84" s="60"/>
      <c r="WPZ84" s="60"/>
      <c r="WQA84" s="60"/>
      <c r="WQB84" s="60"/>
      <c r="WQC84" s="60"/>
      <c r="WQD84" s="60"/>
      <c r="WQE84" s="60"/>
      <c r="WQF84" s="60"/>
      <c r="WQG84" s="60"/>
      <c r="WQH84" s="60"/>
      <c r="WQI84" s="60"/>
      <c r="WQJ84" s="60"/>
      <c r="WQK84" s="60"/>
      <c r="WQL84" s="60"/>
      <c r="WQM84" s="60"/>
      <c r="WQN84" s="60"/>
      <c r="WQO84" s="60"/>
      <c r="WQP84" s="60"/>
      <c r="WQQ84" s="60"/>
      <c r="WQR84" s="60"/>
      <c r="WQS84" s="60"/>
      <c r="WQT84" s="60"/>
      <c r="WQU84" s="60"/>
      <c r="WQV84" s="60"/>
      <c r="WQW84" s="60"/>
      <c r="WQX84" s="60"/>
      <c r="WQY84" s="60"/>
      <c r="WQZ84" s="60"/>
      <c r="WRA84" s="60"/>
      <c r="WRB84" s="60"/>
      <c r="WRC84" s="60"/>
      <c r="WRD84" s="60"/>
      <c r="WRE84" s="60"/>
      <c r="WRF84" s="60"/>
      <c r="WRG84" s="60"/>
      <c r="WRH84" s="60"/>
      <c r="WRI84" s="60"/>
      <c r="WRJ84" s="60"/>
      <c r="WRK84" s="60"/>
      <c r="WRL84" s="60"/>
      <c r="WRM84" s="60"/>
      <c r="WRN84" s="60"/>
      <c r="WRO84" s="60"/>
      <c r="WRP84" s="60"/>
      <c r="WRQ84" s="60"/>
      <c r="WRR84" s="60"/>
      <c r="WRS84" s="60"/>
      <c r="WRT84" s="60"/>
      <c r="WRU84" s="60"/>
      <c r="WRV84" s="60"/>
      <c r="WRW84" s="60"/>
      <c r="WRX84" s="60"/>
      <c r="WRY84" s="60"/>
      <c r="WRZ84" s="60"/>
      <c r="WSA84" s="60"/>
      <c r="WSB84" s="60"/>
      <c r="WSC84" s="60"/>
      <c r="WSD84" s="60"/>
      <c r="WSE84" s="60"/>
      <c r="WSF84" s="60"/>
      <c r="WSG84" s="60"/>
      <c r="WSH84" s="60"/>
      <c r="WSI84" s="60"/>
      <c r="WSJ84" s="60"/>
      <c r="WSK84" s="60"/>
      <c r="WSL84" s="60"/>
      <c r="WSM84" s="60"/>
      <c r="WSN84" s="60"/>
      <c r="WSO84" s="60"/>
      <c r="WSP84" s="60"/>
      <c r="WSQ84" s="60"/>
      <c r="WSR84" s="60"/>
      <c r="WSS84" s="60"/>
      <c r="WST84" s="60"/>
      <c r="WSU84" s="60"/>
      <c r="WSV84" s="60"/>
      <c r="WSW84" s="60"/>
      <c r="WSX84" s="60"/>
      <c r="WSY84" s="60"/>
      <c r="WSZ84" s="60"/>
      <c r="WTA84" s="60"/>
      <c r="WTB84" s="60"/>
      <c r="WTC84" s="60"/>
      <c r="WTD84" s="60"/>
      <c r="WTE84" s="60"/>
      <c r="WTF84" s="60"/>
      <c r="WTG84" s="60"/>
      <c r="WTH84" s="60"/>
      <c r="WTI84" s="60"/>
      <c r="WTJ84" s="60"/>
      <c r="WTK84" s="60"/>
      <c r="WTL84" s="60"/>
      <c r="WTM84" s="60"/>
      <c r="WTN84" s="60"/>
      <c r="WTO84" s="60"/>
      <c r="WTP84" s="60"/>
      <c r="WTQ84" s="60"/>
      <c r="WTR84" s="60"/>
      <c r="WTS84" s="60"/>
      <c r="WTT84" s="60"/>
      <c r="WTU84" s="60"/>
      <c r="WTV84" s="60"/>
      <c r="WTW84" s="60"/>
      <c r="WTX84" s="60"/>
      <c r="WTY84" s="60"/>
      <c r="WTZ84" s="60"/>
      <c r="WUA84" s="60"/>
      <c r="WUB84" s="60"/>
      <c r="WUC84" s="60"/>
      <c r="WUD84" s="60"/>
      <c r="WUE84" s="60"/>
      <c r="WUF84" s="60"/>
      <c r="WUG84" s="60"/>
      <c r="WUH84" s="60"/>
      <c r="WUI84" s="60"/>
      <c r="WUJ84" s="60"/>
      <c r="WUK84" s="60"/>
      <c r="WUL84" s="60"/>
      <c r="WUM84" s="60"/>
      <c r="WUN84" s="60"/>
      <c r="WUO84" s="60"/>
      <c r="WUP84" s="60"/>
      <c r="WUQ84" s="60"/>
      <c r="WUR84" s="60"/>
      <c r="WUS84" s="60"/>
      <c r="WUT84" s="60"/>
      <c r="WUU84" s="60"/>
      <c r="WUV84" s="60"/>
      <c r="WUW84" s="60"/>
      <c r="WUX84" s="60"/>
      <c r="WUY84" s="60"/>
      <c r="WUZ84" s="60"/>
      <c r="WVA84" s="60"/>
      <c r="WVB84" s="60"/>
      <c r="WVC84" s="60"/>
      <c r="WVD84" s="60"/>
      <c r="WVE84" s="60"/>
      <c r="WVF84" s="60"/>
      <c r="WVG84" s="60"/>
      <c r="WVH84" s="60"/>
      <c r="WVI84" s="60"/>
      <c r="WVJ84" s="60"/>
      <c r="WVK84" s="60"/>
      <c r="WVL84" s="60"/>
      <c r="WVM84" s="60"/>
      <c r="WVN84" s="60"/>
      <c r="WVO84" s="60"/>
      <c r="WVP84" s="60"/>
      <c r="WVQ84" s="60"/>
      <c r="WVR84" s="60"/>
      <c r="WVS84" s="60"/>
      <c r="WVT84" s="60"/>
      <c r="WVU84" s="60"/>
      <c r="WVV84" s="60"/>
      <c r="WVW84" s="60"/>
      <c r="WVX84" s="60"/>
      <c r="WVY84" s="60"/>
      <c r="WVZ84" s="60"/>
      <c r="WWA84" s="60"/>
      <c r="WWB84" s="60"/>
      <c r="WWC84" s="60"/>
      <c r="WWD84" s="60"/>
      <c r="WWE84" s="60"/>
      <c r="WWF84" s="60"/>
      <c r="WWG84" s="60"/>
      <c r="WWH84" s="60"/>
      <c r="WWI84" s="60"/>
      <c r="WWJ84" s="60"/>
      <c r="WWK84" s="60"/>
      <c r="WWL84" s="60"/>
      <c r="WWM84" s="60"/>
      <c r="WWN84" s="60"/>
      <c r="WWO84" s="60"/>
      <c r="WWP84" s="60"/>
      <c r="WWQ84" s="60"/>
      <c r="WWR84" s="60"/>
      <c r="WWS84" s="60"/>
      <c r="WWT84" s="60"/>
      <c r="WWU84" s="60"/>
      <c r="WWV84" s="60"/>
      <c r="WWW84" s="60"/>
      <c r="WWX84" s="60"/>
      <c r="WWY84" s="60"/>
      <c r="WWZ84" s="60"/>
      <c r="WXA84" s="60"/>
      <c r="WXB84" s="60"/>
      <c r="WXC84" s="60"/>
      <c r="WXD84" s="60"/>
      <c r="WXE84" s="60"/>
    </row>
    <row r="85" spans="1:16177" ht="12.75" customHeight="1"/>
    <row r="94" spans="1:16177" ht="13.5" customHeight="1"/>
  </sheetData>
  <sheetProtection password="E42B" sheet="1" objects="1" scenarios="1"/>
  <sortState ref="A3:AA60">
    <sortCondition descending="1" ref="G3:G60"/>
  </sortState>
  <mergeCells count="13533">
    <mergeCell ref="WUH82:WUH83"/>
    <mergeCell ref="WUI82:WUI83"/>
    <mergeCell ref="WUJ82:WUJ83"/>
    <mergeCell ref="WUK82:WUK83"/>
    <mergeCell ref="WUL82:WUL83"/>
    <mergeCell ref="WUC82:WUC83"/>
    <mergeCell ref="WUD82:WUD83"/>
    <mergeCell ref="WUE82:WUE83"/>
    <mergeCell ref="WUF82:WUF83"/>
    <mergeCell ref="WUG82:WUG83"/>
    <mergeCell ref="WTX82:WTX83"/>
    <mergeCell ref="WTY82:WTY83"/>
    <mergeCell ref="WTZ82:WTZ83"/>
    <mergeCell ref="WUA82:WUA83"/>
    <mergeCell ref="WUB82:WUB83"/>
    <mergeCell ref="WTS82:WTS83"/>
    <mergeCell ref="WTT82:WTT83"/>
    <mergeCell ref="WTU82:WTU83"/>
    <mergeCell ref="WTV82:WTV83"/>
    <mergeCell ref="WTW82:WTW83"/>
    <mergeCell ref="WTN82:WTN83"/>
    <mergeCell ref="WTO82:WTO83"/>
    <mergeCell ref="WTP82:WTP83"/>
    <mergeCell ref="WTQ82:WTQ83"/>
    <mergeCell ref="WTR82:WTR83"/>
    <mergeCell ref="WTI82:WTI83"/>
    <mergeCell ref="WVQ82:WVQ83"/>
    <mergeCell ref="WVR82:WVR83"/>
    <mergeCell ref="WVS82:WVS83"/>
    <mergeCell ref="WVT82:WVT83"/>
    <mergeCell ref="WVU82:WVU83"/>
    <mergeCell ref="WVL82:WVL83"/>
    <mergeCell ref="WVM82:WVM83"/>
    <mergeCell ref="WVN82:WVN83"/>
    <mergeCell ref="WVO82:WVO83"/>
    <mergeCell ref="WVP82:WVP83"/>
    <mergeCell ref="WVG82:WVG83"/>
    <mergeCell ref="WVH82:WVH83"/>
    <mergeCell ref="WVI82:WVI83"/>
    <mergeCell ref="WVJ82:WVJ83"/>
    <mergeCell ref="WVK82:WVK83"/>
    <mergeCell ref="WVB82:WVB83"/>
    <mergeCell ref="WVC82:WVC83"/>
    <mergeCell ref="WVD82:WVD83"/>
    <mergeCell ref="WVE82:WVE83"/>
    <mergeCell ref="WVF82:WVF83"/>
    <mergeCell ref="WUW82:WUW83"/>
    <mergeCell ref="WUX82:WUX83"/>
    <mergeCell ref="WUY82:WUY83"/>
    <mergeCell ref="WUZ82:WUZ83"/>
    <mergeCell ref="WVA82:WVA83"/>
    <mergeCell ref="WUR82:WUR83"/>
    <mergeCell ref="WUS82:WUS83"/>
    <mergeCell ref="WUT82:WUT83"/>
    <mergeCell ref="WUU82:WUU83"/>
    <mergeCell ref="WUV82:WUV83"/>
    <mergeCell ref="WUM82:WUM83"/>
    <mergeCell ref="WUN82:WUN83"/>
    <mergeCell ref="WUO82:WUO83"/>
    <mergeCell ref="WUP82:WUP83"/>
    <mergeCell ref="WUQ82:WUQ83"/>
    <mergeCell ref="WTJ82:WTJ83"/>
    <mergeCell ref="WTK82:WTK83"/>
    <mergeCell ref="WTL82:WTL83"/>
    <mergeCell ref="WXE82:WXE83"/>
    <mergeCell ref="WWZ82:WWZ83"/>
    <mergeCell ref="WXA82:WXA83"/>
    <mergeCell ref="WXB82:WXB83"/>
    <mergeCell ref="WXC82:WXC83"/>
    <mergeCell ref="WXD82:WXD83"/>
    <mergeCell ref="WWU82:WWU83"/>
    <mergeCell ref="WWV82:WWV83"/>
    <mergeCell ref="WWW82:WWW83"/>
    <mergeCell ref="WWX82:WWX83"/>
    <mergeCell ref="WWY82:WWY83"/>
    <mergeCell ref="WWP82:WWP83"/>
    <mergeCell ref="WWQ82:WWQ83"/>
    <mergeCell ref="WWR82:WWR83"/>
    <mergeCell ref="WWS82:WWS83"/>
    <mergeCell ref="WWT82:WWT83"/>
    <mergeCell ref="WWK82:WWK83"/>
    <mergeCell ref="WWL82:WWL83"/>
    <mergeCell ref="WWM82:WWM83"/>
    <mergeCell ref="WWN82:WWN83"/>
    <mergeCell ref="WWO82:WWO83"/>
    <mergeCell ref="WWF82:WWF83"/>
    <mergeCell ref="WWG82:WWG83"/>
    <mergeCell ref="WWH82:WWH83"/>
    <mergeCell ref="WWI82:WWI83"/>
    <mergeCell ref="WWJ82:WWJ83"/>
    <mergeCell ref="WWA82:WWA83"/>
    <mergeCell ref="WWB82:WWB83"/>
    <mergeCell ref="WWC82:WWC83"/>
    <mergeCell ref="WWD82:WWD83"/>
    <mergeCell ref="WWE82:WWE83"/>
    <mergeCell ref="WVV82:WVV83"/>
    <mergeCell ref="WVW82:WVW83"/>
    <mergeCell ref="WVX82:WVX83"/>
    <mergeCell ref="WVY82:WVY83"/>
    <mergeCell ref="WVZ82:WVZ83"/>
    <mergeCell ref="WTM82:WTM83"/>
    <mergeCell ref="WTD82:WTD83"/>
    <mergeCell ref="WTE82:WTE83"/>
    <mergeCell ref="WTF82:WTF83"/>
    <mergeCell ref="WTG82:WTG83"/>
    <mergeCell ref="WTH82:WTH83"/>
    <mergeCell ref="WSY82:WSY83"/>
    <mergeCell ref="WSZ82:WSZ83"/>
    <mergeCell ref="WTA82:WTA83"/>
    <mergeCell ref="WTB82:WTB83"/>
    <mergeCell ref="WTC82:WTC83"/>
    <mergeCell ref="WST82:WST83"/>
    <mergeCell ref="WSU82:WSU83"/>
    <mergeCell ref="WSV82:WSV83"/>
    <mergeCell ref="WSW82:WSW83"/>
    <mergeCell ref="WSX82:WSX83"/>
    <mergeCell ref="WSO82:WSO83"/>
    <mergeCell ref="WSP82:WSP83"/>
    <mergeCell ref="WSQ82:WSQ83"/>
    <mergeCell ref="WSR82:WSR83"/>
    <mergeCell ref="WSS82:WSS83"/>
    <mergeCell ref="WSJ82:WSJ83"/>
    <mergeCell ref="WSK82:WSK83"/>
    <mergeCell ref="WSL82:WSL83"/>
    <mergeCell ref="WSM82:WSM83"/>
    <mergeCell ref="WSN82:WSN83"/>
    <mergeCell ref="WSE82:WSE83"/>
    <mergeCell ref="WSF82:WSF83"/>
    <mergeCell ref="WSG82:WSG83"/>
    <mergeCell ref="WSH82:WSH83"/>
    <mergeCell ref="WSI82:WSI83"/>
    <mergeCell ref="WRZ82:WRZ83"/>
    <mergeCell ref="WSA82:WSA83"/>
    <mergeCell ref="WSB82:WSB83"/>
    <mergeCell ref="WSC82:WSC83"/>
    <mergeCell ref="WSD82:WSD83"/>
    <mergeCell ref="WRU82:WRU83"/>
    <mergeCell ref="WRV82:WRV83"/>
    <mergeCell ref="WRW82:WRW83"/>
    <mergeCell ref="WRX82:WRX83"/>
    <mergeCell ref="WRY82:WRY83"/>
    <mergeCell ref="WRP82:WRP83"/>
    <mergeCell ref="WRQ82:WRQ83"/>
    <mergeCell ref="WRR82:WRR83"/>
    <mergeCell ref="WRS82:WRS83"/>
    <mergeCell ref="WRT82:WRT83"/>
    <mergeCell ref="WRK82:WRK83"/>
    <mergeCell ref="WRL82:WRL83"/>
    <mergeCell ref="WRM82:WRM83"/>
    <mergeCell ref="WRN82:WRN83"/>
    <mergeCell ref="WRO82:WRO83"/>
    <mergeCell ref="WRF82:WRF83"/>
    <mergeCell ref="WRG82:WRG83"/>
    <mergeCell ref="WRH82:WRH83"/>
    <mergeCell ref="WRI82:WRI83"/>
    <mergeCell ref="WRJ82:WRJ83"/>
    <mergeCell ref="WRA82:WRA83"/>
    <mergeCell ref="WRB82:WRB83"/>
    <mergeCell ref="WRC82:WRC83"/>
    <mergeCell ref="WRD82:WRD83"/>
    <mergeCell ref="WRE82:WRE83"/>
    <mergeCell ref="WQV82:WQV83"/>
    <mergeCell ref="WQW82:WQW83"/>
    <mergeCell ref="WQX82:WQX83"/>
    <mergeCell ref="WQY82:WQY83"/>
    <mergeCell ref="WQZ82:WQZ83"/>
    <mergeCell ref="WQQ82:WQQ83"/>
    <mergeCell ref="WQR82:WQR83"/>
    <mergeCell ref="WQS82:WQS83"/>
    <mergeCell ref="WQT82:WQT83"/>
    <mergeCell ref="WQU82:WQU83"/>
    <mergeCell ref="WQL82:WQL83"/>
    <mergeCell ref="WQM82:WQM83"/>
    <mergeCell ref="WQN82:WQN83"/>
    <mergeCell ref="WQO82:WQO83"/>
    <mergeCell ref="WQP82:WQP83"/>
    <mergeCell ref="WQG82:WQG83"/>
    <mergeCell ref="WQH82:WQH83"/>
    <mergeCell ref="WQI82:WQI83"/>
    <mergeCell ref="WQJ82:WQJ83"/>
    <mergeCell ref="WQK82:WQK83"/>
    <mergeCell ref="WQB82:WQB83"/>
    <mergeCell ref="WQC82:WQC83"/>
    <mergeCell ref="WQD82:WQD83"/>
    <mergeCell ref="WQE82:WQE83"/>
    <mergeCell ref="WQF82:WQF83"/>
    <mergeCell ref="WPW82:WPW83"/>
    <mergeCell ref="WPX82:WPX83"/>
    <mergeCell ref="WPY82:WPY83"/>
    <mergeCell ref="WPZ82:WPZ83"/>
    <mergeCell ref="WQA82:WQA83"/>
    <mergeCell ref="WPR82:WPR83"/>
    <mergeCell ref="WPS82:WPS83"/>
    <mergeCell ref="WPT82:WPT83"/>
    <mergeCell ref="WPU82:WPU83"/>
    <mergeCell ref="WPV82:WPV83"/>
    <mergeCell ref="WPM82:WPM83"/>
    <mergeCell ref="WPN82:WPN83"/>
    <mergeCell ref="WPO82:WPO83"/>
    <mergeCell ref="WPP82:WPP83"/>
    <mergeCell ref="WPQ82:WPQ83"/>
    <mergeCell ref="WPH82:WPH83"/>
    <mergeCell ref="WPI82:WPI83"/>
    <mergeCell ref="WPJ82:WPJ83"/>
    <mergeCell ref="WPK82:WPK83"/>
    <mergeCell ref="WPL82:WPL83"/>
    <mergeCell ref="WPC82:WPC83"/>
    <mergeCell ref="WPD82:WPD83"/>
    <mergeCell ref="WPE82:WPE83"/>
    <mergeCell ref="WPF82:WPF83"/>
    <mergeCell ref="WPG82:WPG83"/>
    <mergeCell ref="WOX82:WOX83"/>
    <mergeCell ref="WOY82:WOY83"/>
    <mergeCell ref="WOZ82:WOZ83"/>
    <mergeCell ref="WPA82:WPA83"/>
    <mergeCell ref="WPB82:WPB83"/>
    <mergeCell ref="WOS82:WOS83"/>
    <mergeCell ref="WOT82:WOT83"/>
    <mergeCell ref="WOU82:WOU83"/>
    <mergeCell ref="WOV82:WOV83"/>
    <mergeCell ref="WOW82:WOW83"/>
    <mergeCell ref="WON82:WON83"/>
    <mergeCell ref="WOO82:WOO83"/>
    <mergeCell ref="WOP82:WOP83"/>
    <mergeCell ref="WOQ82:WOQ83"/>
    <mergeCell ref="WOR82:WOR83"/>
    <mergeCell ref="WOI82:WOI83"/>
    <mergeCell ref="WOJ82:WOJ83"/>
    <mergeCell ref="WOK82:WOK83"/>
    <mergeCell ref="WOL82:WOL83"/>
    <mergeCell ref="WOM82:WOM83"/>
    <mergeCell ref="WOD82:WOD83"/>
    <mergeCell ref="WOE82:WOE83"/>
    <mergeCell ref="WOF82:WOF83"/>
    <mergeCell ref="WOG82:WOG83"/>
    <mergeCell ref="WOH82:WOH83"/>
    <mergeCell ref="WNY82:WNY83"/>
    <mergeCell ref="WNZ82:WNZ83"/>
    <mergeCell ref="WOA82:WOA83"/>
    <mergeCell ref="WOB82:WOB83"/>
    <mergeCell ref="WOC82:WOC83"/>
    <mergeCell ref="WNT82:WNT83"/>
    <mergeCell ref="WNU82:WNU83"/>
    <mergeCell ref="WNV82:WNV83"/>
    <mergeCell ref="WNW82:WNW83"/>
    <mergeCell ref="WNX82:WNX83"/>
    <mergeCell ref="WNO82:WNO83"/>
    <mergeCell ref="WNP82:WNP83"/>
    <mergeCell ref="WNQ82:WNQ83"/>
    <mergeCell ref="WNR82:WNR83"/>
    <mergeCell ref="WNS82:WNS83"/>
    <mergeCell ref="WNJ82:WNJ83"/>
    <mergeCell ref="WNK82:WNK83"/>
    <mergeCell ref="WNL82:WNL83"/>
    <mergeCell ref="WNM82:WNM83"/>
    <mergeCell ref="WNN82:WNN83"/>
    <mergeCell ref="WNE82:WNE83"/>
    <mergeCell ref="WNF82:WNF83"/>
    <mergeCell ref="WNG82:WNG83"/>
    <mergeCell ref="WNH82:WNH83"/>
    <mergeCell ref="WNI82:WNI83"/>
    <mergeCell ref="WMZ82:WMZ83"/>
    <mergeCell ref="WNA82:WNA83"/>
    <mergeCell ref="WNB82:WNB83"/>
    <mergeCell ref="WNC82:WNC83"/>
    <mergeCell ref="WND82:WND83"/>
    <mergeCell ref="WMU82:WMU83"/>
    <mergeCell ref="WMV82:WMV83"/>
    <mergeCell ref="WMW82:WMW83"/>
    <mergeCell ref="WMX82:WMX83"/>
    <mergeCell ref="WMY82:WMY83"/>
    <mergeCell ref="WMP82:WMP83"/>
    <mergeCell ref="WMQ82:WMQ83"/>
    <mergeCell ref="WMR82:WMR83"/>
    <mergeCell ref="WMS82:WMS83"/>
    <mergeCell ref="WMT82:WMT83"/>
    <mergeCell ref="WMK82:WMK83"/>
    <mergeCell ref="WML82:WML83"/>
    <mergeCell ref="WMM82:WMM83"/>
    <mergeCell ref="WMN82:WMN83"/>
    <mergeCell ref="WMO82:WMO83"/>
    <mergeCell ref="WMF82:WMF83"/>
    <mergeCell ref="WMG82:WMG83"/>
    <mergeCell ref="WMH82:WMH83"/>
    <mergeCell ref="WMI82:WMI83"/>
    <mergeCell ref="WMJ82:WMJ83"/>
    <mergeCell ref="WMA82:WMA83"/>
    <mergeCell ref="WMB82:WMB83"/>
    <mergeCell ref="WMC82:WMC83"/>
    <mergeCell ref="WMD82:WMD83"/>
    <mergeCell ref="WME82:WME83"/>
    <mergeCell ref="WLV82:WLV83"/>
    <mergeCell ref="WLW82:WLW83"/>
    <mergeCell ref="WLX82:WLX83"/>
    <mergeCell ref="WLY82:WLY83"/>
    <mergeCell ref="WLZ82:WLZ83"/>
    <mergeCell ref="WLQ82:WLQ83"/>
    <mergeCell ref="WLR82:WLR83"/>
    <mergeCell ref="WLS82:WLS83"/>
    <mergeCell ref="WLT82:WLT83"/>
    <mergeCell ref="WLU82:WLU83"/>
    <mergeCell ref="WLL82:WLL83"/>
    <mergeCell ref="WLM82:WLM83"/>
    <mergeCell ref="WLN82:WLN83"/>
    <mergeCell ref="WLO82:WLO83"/>
    <mergeCell ref="WLP82:WLP83"/>
    <mergeCell ref="WLG82:WLG83"/>
    <mergeCell ref="WLH82:WLH83"/>
    <mergeCell ref="WLI82:WLI83"/>
    <mergeCell ref="WLJ82:WLJ83"/>
    <mergeCell ref="WLK82:WLK83"/>
    <mergeCell ref="WLB82:WLB83"/>
    <mergeCell ref="WLC82:WLC83"/>
    <mergeCell ref="WLD82:WLD83"/>
    <mergeCell ref="WLE82:WLE83"/>
    <mergeCell ref="WLF82:WLF83"/>
    <mergeCell ref="WKW82:WKW83"/>
    <mergeCell ref="WKX82:WKX83"/>
    <mergeCell ref="WKY82:WKY83"/>
    <mergeCell ref="WKZ82:WKZ83"/>
    <mergeCell ref="WLA82:WLA83"/>
    <mergeCell ref="WKR82:WKR83"/>
    <mergeCell ref="WKS82:WKS83"/>
    <mergeCell ref="WKT82:WKT83"/>
    <mergeCell ref="WKU82:WKU83"/>
    <mergeCell ref="WKV82:WKV83"/>
    <mergeCell ref="WKM82:WKM83"/>
    <mergeCell ref="WKN82:WKN83"/>
    <mergeCell ref="WKO82:WKO83"/>
    <mergeCell ref="WKP82:WKP83"/>
    <mergeCell ref="WKQ82:WKQ83"/>
    <mergeCell ref="WKH82:WKH83"/>
    <mergeCell ref="WKI82:WKI83"/>
    <mergeCell ref="WKJ82:WKJ83"/>
    <mergeCell ref="WKK82:WKK83"/>
    <mergeCell ref="WKL82:WKL83"/>
    <mergeCell ref="WKC82:WKC83"/>
    <mergeCell ref="WKD82:WKD83"/>
    <mergeCell ref="WKE82:WKE83"/>
    <mergeCell ref="WKF82:WKF83"/>
    <mergeCell ref="WKG82:WKG83"/>
    <mergeCell ref="WJX82:WJX83"/>
    <mergeCell ref="WJY82:WJY83"/>
    <mergeCell ref="WJZ82:WJZ83"/>
    <mergeCell ref="WKA82:WKA83"/>
    <mergeCell ref="WKB82:WKB83"/>
    <mergeCell ref="WJS82:WJS83"/>
    <mergeCell ref="WJT82:WJT83"/>
    <mergeCell ref="WJU82:WJU83"/>
    <mergeCell ref="WJV82:WJV83"/>
    <mergeCell ref="WJW82:WJW83"/>
    <mergeCell ref="WJN82:WJN83"/>
    <mergeCell ref="WJO82:WJO83"/>
    <mergeCell ref="WJP82:WJP83"/>
    <mergeCell ref="WJQ82:WJQ83"/>
    <mergeCell ref="WJR82:WJR83"/>
    <mergeCell ref="WJI82:WJI83"/>
    <mergeCell ref="WJJ82:WJJ83"/>
    <mergeCell ref="WJK82:WJK83"/>
    <mergeCell ref="WJL82:WJL83"/>
    <mergeCell ref="WJM82:WJM83"/>
    <mergeCell ref="WJD82:WJD83"/>
    <mergeCell ref="WJE82:WJE83"/>
    <mergeCell ref="WJF82:WJF83"/>
    <mergeCell ref="WJG82:WJG83"/>
    <mergeCell ref="WJH82:WJH83"/>
    <mergeCell ref="WIY82:WIY83"/>
    <mergeCell ref="WIZ82:WIZ83"/>
    <mergeCell ref="WJA82:WJA83"/>
    <mergeCell ref="WJB82:WJB83"/>
    <mergeCell ref="WJC82:WJC83"/>
    <mergeCell ref="WIT82:WIT83"/>
    <mergeCell ref="WIU82:WIU83"/>
    <mergeCell ref="WIV82:WIV83"/>
    <mergeCell ref="WIW82:WIW83"/>
    <mergeCell ref="WIX82:WIX83"/>
    <mergeCell ref="WIO82:WIO83"/>
    <mergeCell ref="WIP82:WIP83"/>
    <mergeCell ref="WIQ82:WIQ83"/>
    <mergeCell ref="WIR82:WIR83"/>
    <mergeCell ref="WIS82:WIS83"/>
    <mergeCell ref="WIJ82:WIJ83"/>
    <mergeCell ref="WIK82:WIK83"/>
    <mergeCell ref="WIL82:WIL83"/>
    <mergeCell ref="WIM82:WIM83"/>
    <mergeCell ref="WIN82:WIN83"/>
    <mergeCell ref="WIE82:WIE83"/>
    <mergeCell ref="WIF82:WIF83"/>
    <mergeCell ref="WIG82:WIG83"/>
    <mergeCell ref="WIH82:WIH83"/>
    <mergeCell ref="WII82:WII83"/>
    <mergeCell ref="WHZ82:WHZ83"/>
    <mergeCell ref="WIA82:WIA83"/>
    <mergeCell ref="WIB82:WIB83"/>
    <mergeCell ref="WIC82:WIC83"/>
    <mergeCell ref="WID82:WID83"/>
    <mergeCell ref="WHU82:WHU83"/>
    <mergeCell ref="WHV82:WHV83"/>
    <mergeCell ref="WHW82:WHW83"/>
    <mergeCell ref="WHX82:WHX83"/>
    <mergeCell ref="WHY82:WHY83"/>
    <mergeCell ref="WHP82:WHP83"/>
    <mergeCell ref="WHQ82:WHQ83"/>
    <mergeCell ref="WHR82:WHR83"/>
    <mergeCell ref="WHS82:WHS83"/>
    <mergeCell ref="WHT82:WHT83"/>
    <mergeCell ref="WHK82:WHK83"/>
    <mergeCell ref="WHL82:WHL83"/>
    <mergeCell ref="WHM82:WHM83"/>
    <mergeCell ref="WHN82:WHN83"/>
    <mergeCell ref="WHO82:WHO83"/>
    <mergeCell ref="WHF82:WHF83"/>
    <mergeCell ref="WHG82:WHG83"/>
    <mergeCell ref="WHH82:WHH83"/>
    <mergeCell ref="WHI82:WHI83"/>
    <mergeCell ref="WHJ82:WHJ83"/>
    <mergeCell ref="WHA82:WHA83"/>
    <mergeCell ref="WHB82:WHB83"/>
    <mergeCell ref="WHC82:WHC83"/>
    <mergeCell ref="WHD82:WHD83"/>
    <mergeCell ref="WHE82:WHE83"/>
    <mergeCell ref="WGV82:WGV83"/>
    <mergeCell ref="WGW82:WGW83"/>
    <mergeCell ref="WGX82:WGX83"/>
    <mergeCell ref="WGY82:WGY83"/>
    <mergeCell ref="WGZ82:WGZ83"/>
    <mergeCell ref="WGQ82:WGQ83"/>
    <mergeCell ref="WGR82:WGR83"/>
    <mergeCell ref="WGS82:WGS83"/>
    <mergeCell ref="WGT82:WGT83"/>
    <mergeCell ref="WGU82:WGU83"/>
    <mergeCell ref="WGL82:WGL83"/>
    <mergeCell ref="WGM82:WGM83"/>
    <mergeCell ref="WGN82:WGN83"/>
    <mergeCell ref="WGO82:WGO83"/>
    <mergeCell ref="WGP82:WGP83"/>
    <mergeCell ref="WGG82:WGG83"/>
    <mergeCell ref="WGH82:WGH83"/>
    <mergeCell ref="WGI82:WGI83"/>
    <mergeCell ref="WGJ82:WGJ83"/>
    <mergeCell ref="WGK82:WGK83"/>
    <mergeCell ref="WGB82:WGB83"/>
    <mergeCell ref="WGC82:WGC83"/>
    <mergeCell ref="WGD82:WGD83"/>
    <mergeCell ref="WGE82:WGE83"/>
    <mergeCell ref="WGF82:WGF83"/>
    <mergeCell ref="WFW82:WFW83"/>
    <mergeCell ref="WFX82:WFX83"/>
    <mergeCell ref="WFY82:WFY83"/>
    <mergeCell ref="WFZ82:WFZ83"/>
    <mergeCell ref="WGA82:WGA83"/>
    <mergeCell ref="WFR82:WFR83"/>
    <mergeCell ref="WFS82:WFS83"/>
    <mergeCell ref="WFT82:WFT83"/>
    <mergeCell ref="WFU82:WFU83"/>
    <mergeCell ref="WFV82:WFV83"/>
    <mergeCell ref="WFM82:WFM83"/>
    <mergeCell ref="WFN82:WFN83"/>
    <mergeCell ref="WFO82:WFO83"/>
    <mergeCell ref="WFP82:WFP83"/>
    <mergeCell ref="WFQ82:WFQ83"/>
    <mergeCell ref="WFH82:WFH83"/>
    <mergeCell ref="WFI82:WFI83"/>
    <mergeCell ref="WFJ82:WFJ83"/>
    <mergeCell ref="WFK82:WFK83"/>
    <mergeCell ref="WFL82:WFL83"/>
    <mergeCell ref="WFC82:WFC83"/>
    <mergeCell ref="WFD82:WFD83"/>
    <mergeCell ref="WFE82:WFE83"/>
    <mergeCell ref="WFF82:WFF83"/>
    <mergeCell ref="WFG82:WFG83"/>
    <mergeCell ref="WEX82:WEX83"/>
    <mergeCell ref="WEY82:WEY83"/>
    <mergeCell ref="WEZ82:WEZ83"/>
    <mergeCell ref="WFA82:WFA83"/>
    <mergeCell ref="WFB82:WFB83"/>
    <mergeCell ref="WES82:WES83"/>
    <mergeCell ref="WET82:WET83"/>
    <mergeCell ref="WEU82:WEU83"/>
    <mergeCell ref="WEV82:WEV83"/>
    <mergeCell ref="WEW82:WEW83"/>
    <mergeCell ref="WEN82:WEN83"/>
    <mergeCell ref="WEO82:WEO83"/>
    <mergeCell ref="WEP82:WEP83"/>
    <mergeCell ref="WEQ82:WEQ83"/>
    <mergeCell ref="WER82:WER83"/>
    <mergeCell ref="WEI82:WEI83"/>
    <mergeCell ref="WEJ82:WEJ83"/>
    <mergeCell ref="WEK82:WEK83"/>
    <mergeCell ref="WEL82:WEL83"/>
    <mergeCell ref="WEM82:WEM83"/>
    <mergeCell ref="WED82:WED83"/>
    <mergeCell ref="WEE82:WEE83"/>
    <mergeCell ref="WEF82:WEF83"/>
    <mergeCell ref="WEG82:WEG83"/>
    <mergeCell ref="WEH82:WEH83"/>
    <mergeCell ref="WDY82:WDY83"/>
    <mergeCell ref="WDZ82:WDZ83"/>
    <mergeCell ref="WEA82:WEA83"/>
    <mergeCell ref="WEB82:WEB83"/>
    <mergeCell ref="WEC82:WEC83"/>
    <mergeCell ref="WDT82:WDT83"/>
    <mergeCell ref="WDU82:WDU83"/>
    <mergeCell ref="WDV82:WDV83"/>
    <mergeCell ref="WDW82:WDW83"/>
    <mergeCell ref="WDX82:WDX83"/>
    <mergeCell ref="WDO82:WDO83"/>
    <mergeCell ref="WDP82:WDP83"/>
    <mergeCell ref="WDQ82:WDQ83"/>
    <mergeCell ref="WDR82:WDR83"/>
    <mergeCell ref="WDS82:WDS83"/>
    <mergeCell ref="WDJ82:WDJ83"/>
    <mergeCell ref="WDK82:WDK83"/>
    <mergeCell ref="WDL82:WDL83"/>
    <mergeCell ref="WDM82:WDM83"/>
    <mergeCell ref="WDN82:WDN83"/>
    <mergeCell ref="WDE82:WDE83"/>
    <mergeCell ref="WDF82:WDF83"/>
    <mergeCell ref="WDG82:WDG83"/>
    <mergeCell ref="WDH82:WDH83"/>
    <mergeCell ref="WDI82:WDI83"/>
    <mergeCell ref="WCZ82:WCZ83"/>
    <mergeCell ref="WDA82:WDA83"/>
    <mergeCell ref="WDB82:WDB83"/>
    <mergeCell ref="WDC82:WDC83"/>
    <mergeCell ref="WDD82:WDD83"/>
    <mergeCell ref="WCU82:WCU83"/>
    <mergeCell ref="WCV82:WCV83"/>
    <mergeCell ref="WCW82:WCW83"/>
    <mergeCell ref="WCX82:WCX83"/>
    <mergeCell ref="WCY82:WCY83"/>
    <mergeCell ref="WCP82:WCP83"/>
    <mergeCell ref="WCQ82:WCQ83"/>
    <mergeCell ref="WCR82:WCR83"/>
    <mergeCell ref="WCS82:WCS83"/>
    <mergeCell ref="WCT82:WCT83"/>
    <mergeCell ref="WCK82:WCK83"/>
    <mergeCell ref="WCL82:WCL83"/>
    <mergeCell ref="WCM82:WCM83"/>
    <mergeCell ref="WCN82:WCN83"/>
    <mergeCell ref="WCO82:WCO83"/>
    <mergeCell ref="WCF82:WCF83"/>
    <mergeCell ref="WCG82:WCG83"/>
    <mergeCell ref="WCH82:WCH83"/>
    <mergeCell ref="WCI82:WCI83"/>
    <mergeCell ref="WCJ82:WCJ83"/>
    <mergeCell ref="WCA82:WCA83"/>
    <mergeCell ref="WCB82:WCB83"/>
    <mergeCell ref="WCC82:WCC83"/>
    <mergeCell ref="WCD82:WCD83"/>
    <mergeCell ref="WCE82:WCE83"/>
    <mergeCell ref="WBV82:WBV83"/>
    <mergeCell ref="WBW82:WBW83"/>
    <mergeCell ref="WBX82:WBX83"/>
    <mergeCell ref="WBY82:WBY83"/>
    <mergeCell ref="WBZ82:WBZ83"/>
    <mergeCell ref="WBQ82:WBQ83"/>
    <mergeCell ref="WBR82:WBR83"/>
    <mergeCell ref="WBS82:WBS83"/>
    <mergeCell ref="WBT82:WBT83"/>
    <mergeCell ref="WBU82:WBU83"/>
    <mergeCell ref="WBL82:WBL83"/>
    <mergeCell ref="WBM82:WBM83"/>
    <mergeCell ref="WBN82:WBN83"/>
    <mergeCell ref="WBO82:WBO83"/>
    <mergeCell ref="WBP82:WBP83"/>
    <mergeCell ref="WBG82:WBG83"/>
    <mergeCell ref="WBH82:WBH83"/>
    <mergeCell ref="WBI82:WBI83"/>
    <mergeCell ref="WBJ82:WBJ83"/>
    <mergeCell ref="WBK82:WBK83"/>
    <mergeCell ref="WBB82:WBB83"/>
    <mergeCell ref="WBC82:WBC83"/>
    <mergeCell ref="WBD82:WBD83"/>
    <mergeCell ref="WBE82:WBE83"/>
    <mergeCell ref="WBF82:WBF83"/>
    <mergeCell ref="WAW82:WAW83"/>
    <mergeCell ref="WAX82:WAX83"/>
    <mergeCell ref="WAY82:WAY83"/>
    <mergeCell ref="WAZ82:WAZ83"/>
    <mergeCell ref="WBA82:WBA83"/>
    <mergeCell ref="WAR82:WAR83"/>
    <mergeCell ref="WAS82:WAS83"/>
    <mergeCell ref="WAT82:WAT83"/>
    <mergeCell ref="WAU82:WAU83"/>
    <mergeCell ref="WAV82:WAV83"/>
    <mergeCell ref="WAM82:WAM83"/>
    <mergeCell ref="WAN82:WAN83"/>
    <mergeCell ref="WAO82:WAO83"/>
    <mergeCell ref="WAP82:WAP83"/>
    <mergeCell ref="WAQ82:WAQ83"/>
    <mergeCell ref="WAH82:WAH83"/>
    <mergeCell ref="WAI82:WAI83"/>
    <mergeCell ref="WAJ82:WAJ83"/>
    <mergeCell ref="WAK82:WAK83"/>
    <mergeCell ref="WAL82:WAL83"/>
    <mergeCell ref="WAC82:WAC83"/>
    <mergeCell ref="WAD82:WAD83"/>
    <mergeCell ref="WAE82:WAE83"/>
    <mergeCell ref="WAF82:WAF83"/>
    <mergeCell ref="WAG82:WAG83"/>
    <mergeCell ref="VZX82:VZX83"/>
    <mergeCell ref="VZY82:VZY83"/>
    <mergeCell ref="VZZ82:VZZ83"/>
    <mergeCell ref="WAA82:WAA83"/>
    <mergeCell ref="WAB82:WAB83"/>
    <mergeCell ref="VZS82:VZS83"/>
    <mergeCell ref="VZT82:VZT83"/>
    <mergeCell ref="VZU82:VZU83"/>
    <mergeCell ref="VZV82:VZV83"/>
    <mergeCell ref="VZW82:VZW83"/>
    <mergeCell ref="VZN82:VZN83"/>
    <mergeCell ref="VZO82:VZO83"/>
    <mergeCell ref="VZP82:VZP83"/>
    <mergeCell ref="VZQ82:VZQ83"/>
    <mergeCell ref="VZR82:VZR83"/>
    <mergeCell ref="VZI82:VZI83"/>
    <mergeCell ref="VZJ82:VZJ83"/>
    <mergeCell ref="VZK82:VZK83"/>
    <mergeCell ref="VZL82:VZL83"/>
    <mergeCell ref="VZM82:VZM83"/>
    <mergeCell ref="VZD82:VZD83"/>
    <mergeCell ref="VZE82:VZE83"/>
    <mergeCell ref="VZF82:VZF83"/>
    <mergeCell ref="VZG82:VZG83"/>
    <mergeCell ref="VZH82:VZH83"/>
    <mergeCell ref="VYY82:VYY83"/>
    <mergeCell ref="VYZ82:VYZ83"/>
    <mergeCell ref="VZA82:VZA83"/>
    <mergeCell ref="VZB82:VZB83"/>
    <mergeCell ref="VZC82:VZC83"/>
    <mergeCell ref="VYT82:VYT83"/>
    <mergeCell ref="VYU82:VYU83"/>
    <mergeCell ref="VYV82:VYV83"/>
    <mergeCell ref="VYW82:VYW83"/>
    <mergeCell ref="VYX82:VYX83"/>
    <mergeCell ref="VYO82:VYO83"/>
    <mergeCell ref="VYP82:VYP83"/>
    <mergeCell ref="VYQ82:VYQ83"/>
    <mergeCell ref="VYR82:VYR83"/>
    <mergeCell ref="VYS82:VYS83"/>
    <mergeCell ref="VYJ82:VYJ83"/>
    <mergeCell ref="VYK82:VYK83"/>
    <mergeCell ref="VYL82:VYL83"/>
    <mergeCell ref="VYM82:VYM83"/>
    <mergeCell ref="VYN82:VYN83"/>
    <mergeCell ref="VYE82:VYE83"/>
    <mergeCell ref="VYF82:VYF83"/>
    <mergeCell ref="VYG82:VYG83"/>
    <mergeCell ref="VYH82:VYH83"/>
    <mergeCell ref="VYI82:VYI83"/>
    <mergeCell ref="VXZ82:VXZ83"/>
    <mergeCell ref="VYA82:VYA83"/>
    <mergeCell ref="VYB82:VYB83"/>
    <mergeCell ref="VYC82:VYC83"/>
    <mergeCell ref="VYD82:VYD83"/>
    <mergeCell ref="VXU82:VXU83"/>
    <mergeCell ref="VXV82:VXV83"/>
    <mergeCell ref="VXW82:VXW83"/>
    <mergeCell ref="VXX82:VXX83"/>
    <mergeCell ref="VXY82:VXY83"/>
    <mergeCell ref="VXP82:VXP83"/>
    <mergeCell ref="VXQ82:VXQ83"/>
    <mergeCell ref="VXR82:VXR83"/>
    <mergeCell ref="VXS82:VXS83"/>
    <mergeCell ref="VXT82:VXT83"/>
    <mergeCell ref="VXK82:VXK83"/>
    <mergeCell ref="VXL82:VXL83"/>
    <mergeCell ref="VXM82:VXM83"/>
    <mergeCell ref="VXN82:VXN83"/>
    <mergeCell ref="VXO82:VXO83"/>
    <mergeCell ref="VXF82:VXF83"/>
    <mergeCell ref="VXG82:VXG83"/>
    <mergeCell ref="VXH82:VXH83"/>
    <mergeCell ref="VXI82:VXI83"/>
    <mergeCell ref="VXJ82:VXJ83"/>
    <mergeCell ref="VXA82:VXA83"/>
    <mergeCell ref="VXB82:VXB83"/>
    <mergeCell ref="VXC82:VXC83"/>
    <mergeCell ref="VXD82:VXD83"/>
    <mergeCell ref="VXE82:VXE83"/>
    <mergeCell ref="VWV82:VWV83"/>
    <mergeCell ref="VWW82:VWW83"/>
    <mergeCell ref="VWX82:VWX83"/>
    <mergeCell ref="VWY82:VWY83"/>
    <mergeCell ref="VWZ82:VWZ83"/>
    <mergeCell ref="VWQ82:VWQ83"/>
    <mergeCell ref="VWR82:VWR83"/>
    <mergeCell ref="VWS82:VWS83"/>
    <mergeCell ref="VWT82:VWT83"/>
    <mergeCell ref="VWU82:VWU83"/>
    <mergeCell ref="VWL82:VWL83"/>
    <mergeCell ref="VWM82:VWM83"/>
    <mergeCell ref="VWN82:VWN83"/>
    <mergeCell ref="VWO82:VWO83"/>
    <mergeCell ref="VWP82:VWP83"/>
    <mergeCell ref="VWG82:VWG83"/>
    <mergeCell ref="VWH82:VWH83"/>
    <mergeCell ref="VWI82:VWI83"/>
    <mergeCell ref="VWJ82:VWJ83"/>
    <mergeCell ref="VWK82:VWK83"/>
    <mergeCell ref="VWB82:VWB83"/>
    <mergeCell ref="VWC82:VWC83"/>
    <mergeCell ref="VWD82:VWD83"/>
    <mergeCell ref="VWE82:VWE83"/>
    <mergeCell ref="VWF82:VWF83"/>
    <mergeCell ref="VVW82:VVW83"/>
    <mergeCell ref="VVX82:VVX83"/>
    <mergeCell ref="VVY82:VVY83"/>
    <mergeCell ref="VVZ82:VVZ83"/>
    <mergeCell ref="VWA82:VWA83"/>
    <mergeCell ref="VVR82:VVR83"/>
    <mergeCell ref="VVS82:VVS83"/>
    <mergeCell ref="VVT82:VVT83"/>
    <mergeCell ref="VVU82:VVU83"/>
    <mergeCell ref="VVV82:VVV83"/>
    <mergeCell ref="VVM82:VVM83"/>
    <mergeCell ref="VVN82:VVN83"/>
    <mergeCell ref="VVO82:VVO83"/>
    <mergeCell ref="VVP82:VVP83"/>
    <mergeCell ref="VVQ82:VVQ83"/>
    <mergeCell ref="VVH82:VVH83"/>
    <mergeCell ref="VVI82:VVI83"/>
    <mergeCell ref="VVJ82:VVJ83"/>
    <mergeCell ref="VVK82:VVK83"/>
    <mergeCell ref="VVL82:VVL83"/>
    <mergeCell ref="VVC82:VVC83"/>
    <mergeCell ref="VVD82:VVD83"/>
    <mergeCell ref="VVE82:VVE83"/>
    <mergeCell ref="VVF82:VVF83"/>
    <mergeCell ref="VVG82:VVG83"/>
    <mergeCell ref="VUX82:VUX83"/>
    <mergeCell ref="VUY82:VUY83"/>
    <mergeCell ref="VUZ82:VUZ83"/>
    <mergeCell ref="VVA82:VVA83"/>
    <mergeCell ref="VVB82:VVB83"/>
    <mergeCell ref="VUS82:VUS83"/>
    <mergeCell ref="VUT82:VUT83"/>
    <mergeCell ref="VUU82:VUU83"/>
    <mergeCell ref="VUV82:VUV83"/>
    <mergeCell ref="VUW82:VUW83"/>
    <mergeCell ref="VUN82:VUN83"/>
    <mergeCell ref="VUO82:VUO83"/>
    <mergeCell ref="VUP82:VUP83"/>
    <mergeCell ref="VUQ82:VUQ83"/>
    <mergeCell ref="VUR82:VUR83"/>
    <mergeCell ref="VUI82:VUI83"/>
    <mergeCell ref="VUJ82:VUJ83"/>
    <mergeCell ref="VUK82:VUK83"/>
    <mergeCell ref="VUL82:VUL83"/>
    <mergeCell ref="VUM82:VUM83"/>
    <mergeCell ref="VUD82:VUD83"/>
    <mergeCell ref="VUE82:VUE83"/>
    <mergeCell ref="VUF82:VUF83"/>
    <mergeCell ref="VUG82:VUG83"/>
    <mergeCell ref="VUH82:VUH83"/>
    <mergeCell ref="VTY82:VTY83"/>
    <mergeCell ref="VTZ82:VTZ83"/>
    <mergeCell ref="VUA82:VUA83"/>
    <mergeCell ref="VUB82:VUB83"/>
    <mergeCell ref="VUC82:VUC83"/>
    <mergeCell ref="VTT82:VTT83"/>
    <mergeCell ref="VTU82:VTU83"/>
    <mergeCell ref="VTV82:VTV83"/>
    <mergeCell ref="VTW82:VTW83"/>
    <mergeCell ref="VTX82:VTX83"/>
    <mergeCell ref="VTO82:VTO83"/>
    <mergeCell ref="VTP82:VTP83"/>
    <mergeCell ref="VTQ82:VTQ83"/>
    <mergeCell ref="VTR82:VTR83"/>
    <mergeCell ref="VTS82:VTS83"/>
    <mergeCell ref="VTJ82:VTJ83"/>
    <mergeCell ref="VTK82:VTK83"/>
    <mergeCell ref="VTL82:VTL83"/>
    <mergeCell ref="VTM82:VTM83"/>
    <mergeCell ref="VTN82:VTN83"/>
    <mergeCell ref="VTE82:VTE83"/>
    <mergeCell ref="VTF82:VTF83"/>
    <mergeCell ref="VTG82:VTG83"/>
    <mergeCell ref="VTH82:VTH83"/>
    <mergeCell ref="VTI82:VTI83"/>
    <mergeCell ref="VSZ82:VSZ83"/>
    <mergeCell ref="VTA82:VTA83"/>
    <mergeCell ref="VTB82:VTB83"/>
    <mergeCell ref="VTC82:VTC83"/>
    <mergeCell ref="VTD82:VTD83"/>
    <mergeCell ref="VSU82:VSU83"/>
    <mergeCell ref="VSV82:VSV83"/>
    <mergeCell ref="VSW82:VSW83"/>
    <mergeCell ref="VSX82:VSX83"/>
    <mergeCell ref="VSY82:VSY83"/>
    <mergeCell ref="VSP82:VSP83"/>
    <mergeCell ref="VSQ82:VSQ83"/>
    <mergeCell ref="VSR82:VSR83"/>
    <mergeCell ref="VSS82:VSS83"/>
    <mergeCell ref="VST82:VST83"/>
    <mergeCell ref="VSK82:VSK83"/>
    <mergeCell ref="VSL82:VSL83"/>
    <mergeCell ref="VSM82:VSM83"/>
    <mergeCell ref="VSN82:VSN83"/>
    <mergeCell ref="VSO82:VSO83"/>
    <mergeCell ref="VSF82:VSF83"/>
    <mergeCell ref="VSG82:VSG83"/>
    <mergeCell ref="VSH82:VSH83"/>
    <mergeCell ref="VSI82:VSI83"/>
    <mergeCell ref="VSJ82:VSJ83"/>
    <mergeCell ref="VSA82:VSA83"/>
    <mergeCell ref="VSB82:VSB83"/>
    <mergeCell ref="VSC82:VSC83"/>
    <mergeCell ref="VSD82:VSD83"/>
    <mergeCell ref="VSE82:VSE83"/>
    <mergeCell ref="VRV82:VRV83"/>
    <mergeCell ref="VRW82:VRW83"/>
    <mergeCell ref="VRX82:VRX83"/>
    <mergeCell ref="VRY82:VRY83"/>
    <mergeCell ref="VRZ82:VRZ83"/>
    <mergeCell ref="VRQ82:VRQ83"/>
    <mergeCell ref="VRR82:VRR83"/>
    <mergeCell ref="VRS82:VRS83"/>
    <mergeCell ref="VRT82:VRT83"/>
    <mergeCell ref="VRU82:VRU83"/>
    <mergeCell ref="VRL82:VRL83"/>
    <mergeCell ref="VRM82:VRM83"/>
    <mergeCell ref="VRN82:VRN83"/>
    <mergeCell ref="VRO82:VRO83"/>
    <mergeCell ref="VRP82:VRP83"/>
    <mergeCell ref="VRG82:VRG83"/>
    <mergeCell ref="VRH82:VRH83"/>
    <mergeCell ref="VRI82:VRI83"/>
    <mergeCell ref="VRJ82:VRJ83"/>
    <mergeCell ref="VRK82:VRK83"/>
    <mergeCell ref="VRB82:VRB83"/>
    <mergeCell ref="VRC82:VRC83"/>
    <mergeCell ref="VRD82:VRD83"/>
    <mergeCell ref="VRE82:VRE83"/>
    <mergeCell ref="VRF82:VRF83"/>
    <mergeCell ref="VQW82:VQW83"/>
    <mergeCell ref="VQX82:VQX83"/>
    <mergeCell ref="VQY82:VQY83"/>
    <mergeCell ref="VQZ82:VQZ83"/>
    <mergeCell ref="VRA82:VRA83"/>
    <mergeCell ref="VQR82:VQR83"/>
    <mergeCell ref="VQS82:VQS83"/>
    <mergeCell ref="VQT82:VQT83"/>
    <mergeCell ref="VQU82:VQU83"/>
    <mergeCell ref="VQV82:VQV83"/>
    <mergeCell ref="VQM82:VQM83"/>
    <mergeCell ref="VQN82:VQN83"/>
    <mergeCell ref="VQO82:VQO83"/>
    <mergeCell ref="VQP82:VQP83"/>
    <mergeCell ref="VQQ82:VQQ83"/>
    <mergeCell ref="VQH82:VQH83"/>
    <mergeCell ref="VQI82:VQI83"/>
    <mergeCell ref="VQJ82:VQJ83"/>
    <mergeCell ref="VQK82:VQK83"/>
    <mergeCell ref="VQL82:VQL83"/>
    <mergeCell ref="VQC82:VQC83"/>
    <mergeCell ref="VQD82:VQD83"/>
    <mergeCell ref="VQE82:VQE83"/>
    <mergeCell ref="VQF82:VQF83"/>
    <mergeCell ref="VQG82:VQG83"/>
    <mergeCell ref="VPX82:VPX83"/>
    <mergeCell ref="VPY82:VPY83"/>
    <mergeCell ref="VPZ82:VPZ83"/>
    <mergeCell ref="VQA82:VQA83"/>
    <mergeCell ref="VQB82:VQB83"/>
    <mergeCell ref="VPS82:VPS83"/>
    <mergeCell ref="VPT82:VPT83"/>
    <mergeCell ref="VPU82:VPU83"/>
    <mergeCell ref="VPV82:VPV83"/>
    <mergeCell ref="VPW82:VPW83"/>
    <mergeCell ref="VPN82:VPN83"/>
    <mergeCell ref="VPO82:VPO83"/>
    <mergeCell ref="VPP82:VPP83"/>
    <mergeCell ref="VPQ82:VPQ83"/>
    <mergeCell ref="VPR82:VPR83"/>
    <mergeCell ref="VPI82:VPI83"/>
    <mergeCell ref="VPJ82:VPJ83"/>
    <mergeCell ref="VPK82:VPK83"/>
    <mergeCell ref="VPL82:VPL83"/>
    <mergeCell ref="VPM82:VPM83"/>
    <mergeCell ref="VPD82:VPD83"/>
    <mergeCell ref="VPE82:VPE83"/>
    <mergeCell ref="VPF82:VPF83"/>
    <mergeCell ref="VPG82:VPG83"/>
    <mergeCell ref="VPH82:VPH83"/>
    <mergeCell ref="VOY82:VOY83"/>
    <mergeCell ref="VOZ82:VOZ83"/>
    <mergeCell ref="VPA82:VPA83"/>
    <mergeCell ref="VPB82:VPB83"/>
    <mergeCell ref="VPC82:VPC83"/>
    <mergeCell ref="VOT82:VOT83"/>
    <mergeCell ref="VOU82:VOU83"/>
    <mergeCell ref="VOV82:VOV83"/>
    <mergeCell ref="VOW82:VOW83"/>
    <mergeCell ref="VOX82:VOX83"/>
    <mergeCell ref="VOO82:VOO83"/>
    <mergeCell ref="VOP82:VOP83"/>
    <mergeCell ref="VOQ82:VOQ83"/>
    <mergeCell ref="VOR82:VOR83"/>
    <mergeCell ref="VOS82:VOS83"/>
    <mergeCell ref="VOJ82:VOJ83"/>
    <mergeCell ref="VOK82:VOK83"/>
    <mergeCell ref="VOL82:VOL83"/>
    <mergeCell ref="VOM82:VOM83"/>
    <mergeCell ref="VON82:VON83"/>
    <mergeCell ref="VOE82:VOE83"/>
    <mergeCell ref="VOF82:VOF83"/>
    <mergeCell ref="VOG82:VOG83"/>
    <mergeCell ref="VOH82:VOH83"/>
    <mergeCell ref="VOI82:VOI83"/>
    <mergeCell ref="VNZ82:VNZ83"/>
    <mergeCell ref="VOA82:VOA83"/>
    <mergeCell ref="VOB82:VOB83"/>
    <mergeCell ref="VOC82:VOC83"/>
    <mergeCell ref="VOD82:VOD83"/>
    <mergeCell ref="VNU82:VNU83"/>
    <mergeCell ref="VNV82:VNV83"/>
    <mergeCell ref="VNW82:VNW83"/>
    <mergeCell ref="VNX82:VNX83"/>
    <mergeCell ref="VNY82:VNY83"/>
    <mergeCell ref="VNP82:VNP83"/>
    <mergeCell ref="VNQ82:VNQ83"/>
    <mergeCell ref="VNR82:VNR83"/>
    <mergeCell ref="VNS82:VNS83"/>
    <mergeCell ref="VNT82:VNT83"/>
    <mergeCell ref="VNK82:VNK83"/>
    <mergeCell ref="VNL82:VNL83"/>
    <mergeCell ref="VNM82:VNM83"/>
    <mergeCell ref="VNN82:VNN83"/>
    <mergeCell ref="VNO82:VNO83"/>
    <mergeCell ref="VNF82:VNF83"/>
    <mergeCell ref="VNG82:VNG83"/>
    <mergeCell ref="VNH82:VNH83"/>
    <mergeCell ref="VNI82:VNI83"/>
    <mergeCell ref="VNJ82:VNJ83"/>
    <mergeCell ref="VNA82:VNA83"/>
    <mergeCell ref="VNB82:VNB83"/>
    <mergeCell ref="VNC82:VNC83"/>
    <mergeCell ref="VND82:VND83"/>
    <mergeCell ref="VNE82:VNE83"/>
    <mergeCell ref="VMV82:VMV83"/>
    <mergeCell ref="VMW82:VMW83"/>
    <mergeCell ref="VMX82:VMX83"/>
    <mergeCell ref="VMY82:VMY83"/>
    <mergeCell ref="VMZ82:VMZ83"/>
    <mergeCell ref="VMQ82:VMQ83"/>
    <mergeCell ref="VMR82:VMR83"/>
    <mergeCell ref="VMS82:VMS83"/>
    <mergeCell ref="VMT82:VMT83"/>
    <mergeCell ref="VMU82:VMU83"/>
    <mergeCell ref="VML82:VML83"/>
    <mergeCell ref="VMM82:VMM83"/>
    <mergeCell ref="VMN82:VMN83"/>
    <mergeCell ref="VMO82:VMO83"/>
    <mergeCell ref="VMP82:VMP83"/>
    <mergeCell ref="VMG82:VMG83"/>
    <mergeCell ref="VMH82:VMH83"/>
    <mergeCell ref="VMI82:VMI83"/>
    <mergeCell ref="VMJ82:VMJ83"/>
    <mergeCell ref="VMK82:VMK83"/>
    <mergeCell ref="VMB82:VMB83"/>
    <mergeCell ref="VMC82:VMC83"/>
    <mergeCell ref="VMD82:VMD83"/>
    <mergeCell ref="VME82:VME83"/>
    <mergeCell ref="VMF82:VMF83"/>
    <mergeCell ref="VLW82:VLW83"/>
    <mergeCell ref="VLX82:VLX83"/>
    <mergeCell ref="VLY82:VLY83"/>
    <mergeCell ref="VLZ82:VLZ83"/>
    <mergeCell ref="VMA82:VMA83"/>
    <mergeCell ref="VLR82:VLR83"/>
    <mergeCell ref="VLS82:VLS83"/>
    <mergeCell ref="VLT82:VLT83"/>
    <mergeCell ref="VLU82:VLU83"/>
    <mergeCell ref="VLV82:VLV83"/>
    <mergeCell ref="VLM82:VLM83"/>
    <mergeCell ref="VLN82:VLN83"/>
    <mergeCell ref="VLO82:VLO83"/>
    <mergeCell ref="VLP82:VLP83"/>
    <mergeCell ref="VLQ82:VLQ83"/>
    <mergeCell ref="VLH82:VLH83"/>
    <mergeCell ref="VLI82:VLI83"/>
    <mergeCell ref="VLJ82:VLJ83"/>
    <mergeCell ref="VLK82:VLK83"/>
    <mergeCell ref="VLL82:VLL83"/>
    <mergeCell ref="VLC82:VLC83"/>
    <mergeCell ref="VLD82:VLD83"/>
    <mergeCell ref="VLE82:VLE83"/>
    <mergeCell ref="VLF82:VLF83"/>
    <mergeCell ref="VLG82:VLG83"/>
    <mergeCell ref="VKX82:VKX83"/>
    <mergeCell ref="VKY82:VKY83"/>
    <mergeCell ref="VKZ82:VKZ83"/>
    <mergeCell ref="VLA82:VLA83"/>
    <mergeCell ref="VLB82:VLB83"/>
    <mergeCell ref="VKS82:VKS83"/>
    <mergeCell ref="VKT82:VKT83"/>
    <mergeCell ref="VKU82:VKU83"/>
    <mergeCell ref="VKV82:VKV83"/>
    <mergeCell ref="VKW82:VKW83"/>
    <mergeCell ref="VKN82:VKN83"/>
    <mergeCell ref="VKO82:VKO83"/>
    <mergeCell ref="VKP82:VKP83"/>
    <mergeCell ref="VKQ82:VKQ83"/>
    <mergeCell ref="VKR82:VKR83"/>
    <mergeCell ref="VKI82:VKI83"/>
    <mergeCell ref="VKJ82:VKJ83"/>
    <mergeCell ref="VKK82:VKK83"/>
    <mergeCell ref="VKL82:VKL83"/>
    <mergeCell ref="VKM82:VKM83"/>
    <mergeCell ref="VKD82:VKD83"/>
    <mergeCell ref="VKE82:VKE83"/>
    <mergeCell ref="VKF82:VKF83"/>
    <mergeCell ref="VKG82:VKG83"/>
    <mergeCell ref="VKH82:VKH83"/>
    <mergeCell ref="VJY82:VJY83"/>
    <mergeCell ref="VJZ82:VJZ83"/>
    <mergeCell ref="VKA82:VKA83"/>
    <mergeCell ref="VKB82:VKB83"/>
    <mergeCell ref="VKC82:VKC83"/>
    <mergeCell ref="VJT82:VJT83"/>
    <mergeCell ref="VJU82:VJU83"/>
    <mergeCell ref="VJV82:VJV83"/>
    <mergeCell ref="VJW82:VJW83"/>
    <mergeCell ref="VJX82:VJX83"/>
    <mergeCell ref="VJO82:VJO83"/>
    <mergeCell ref="VJP82:VJP83"/>
    <mergeCell ref="VJQ82:VJQ83"/>
    <mergeCell ref="VJR82:VJR83"/>
    <mergeCell ref="VJS82:VJS83"/>
    <mergeCell ref="VJJ82:VJJ83"/>
    <mergeCell ref="VJK82:VJK83"/>
    <mergeCell ref="VJL82:VJL83"/>
    <mergeCell ref="VJM82:VJM83"/>
    <mergeCell ref="VJN82:VJN83"/>
    <mergeCell ref="VJE82:VJE83"/>
    <mergeCell ref="VJF82:VJF83"/>
    <mergeCell ref="VJG82:VJG83"/>
    <mergeCell ref="VJH82:VJH83"/>
    <mergeCell ref="VJI82:VJI83"/>
    <mergeCell ref="VIZ82:VIZ83"/>
    <mergeCell ref="VJA82:VJA83"/>
    <mergeCell ref="VJB82:VJB83"/>
    <mergeCell ref="VJC82:VJC83"/>
    <mergeCell ref="VJD82:VJD83"/>
    <mergeCell ref="VIU82:VIU83"/>
    <mergeCell ref="VIV82:VIV83"/>
    <mergeCell ref="VIW82:VIW83"/>
    <mergeCell ref="VIX82:VIX83"/>
    <mergeCell ref="VIY82:VIY83"/>
    <mergeCell ref="VIP82:VIP83"/>
    <mergeCell ref="VIQ82:VIQ83"/>
    <mergeCell ref="VIR82:VIR83"/>
    <mergeCell ref="VIS82:VIS83"/>
    <mergeCell ref="VIT82:VIT83"/>
    <mergeCell ref="VIK82:VIK83"/>
    <mergeCell ref="VIL82:VIL83"/>
    <mergeCell ref="VIM82:VIM83"/>
    <mergeCell ref="VIN82:VIN83"/>
    <mergeCell ref="VIO82:VIO83"/>
    <mergeCell ref="VIF82:VIF83"/>
    <mergeCell ref="VIG82:VIG83"/>
    <mergeCell ref="VIH82:VIH83"/>
    <mergeCell ref="VII82:VII83"/>
    <mergeCell ref="VIJ82:VIJ83"/>
    <mergeCell ref="VIA82:VIA83"/>
    <mergeCell ref="VIB82:VIB83"/>
    <mergeCell ref="VIC82:VIC83"/>
    <mergeCell ref="VID82:VID83"/>
    <mergeCell ref="VIE82:VIE83"/>
    <mergeCell ref="VHV82:VHV83"/>
    <mergeCell ref="VHW82:VHW83"/>
    <mergeCell ref="VHX82:VHX83"/>
    <mergeCell ref="VHY82:VHY83"/>
    <mergeCell ref="VHZ82:VHZ83"/>
    <mergeCell ref="VHQ82:VHQ83"/>
    <mergeCell ref="VHR82:VHR83"/>
    <mergeCell ref="VHS82:VHS83"/>
    <mergeCell ref="VHT82:VHT83"/>
    <mergeCell ref="VHU82:VHU83"/>
    <mergeCell ref="VHL82:VHL83"/>
    <mergeCell ref="VHM82:VHM83"/>
    <mergeCell ref="VHN82:VHN83"/>
    <mergeCell ref="VHO82:VHO83"/>
    <mergeCell ref="VHP82:VHP83"/>
    <mergeCell ref="VHG82:VHG83"/>
    <mergeCell ref="VHH82:VHH83"/>
    <mergeCell ref="VHI82:VHI83"/>
    <mergeCell ref="VHJ82:VHJ83"/>
    <mergeCell ref="VHK82:VHK83"/>
    <mergeCell ref="VHB82:VHB83"/>
    <mergeCell ref="VHC82:VHC83"/>
    <mergeCell ref="VHD82:VHD83"/>
    <mergeCell ref="VHE82:VHE83"/>
    <mergeCell ref="VHF82:VHF83"/>
    <mergeCell ref="VGW82:VGW83"/>
    <mergeCell ref="VGX82:VGX83"/>
    <mergeCell ref="VGY82:VGY83"/>
    <mergeCell ref="VGZ82:VGZ83"/>
    <mergeCell ref="VHA82:VHA83"/>
    <mergeCell ref="VGR82:VGR83"/>
    <mergeCell ref="VGS82:VGS83"/>
    <mergeCell ref="VGT82:VGT83"/>
    <mergeCell ref="VGU82:VGU83"/>
    <mergeCell ref="VGV82:VGV83"/>
    <mergeCell ref="VGM82:VGM83"/>
    <mergeCell ref="VGN82:VGN83"/>
    <mergeCell ref="VGO82:VGO83"/>
    <mergeCell ref="VGP82:VGP83"/>
    <mergeCell ref="VGQ82:VGQ83"/>
    <mergeCell ref="VGH82:VGH83"/>
    <mergeCell ref="VGI82:VGI83"/>
    <mergeCell ref="VGJ82:VGJ83"/>
    <mergeCell ref="VGK82:VGK83"/>
    <mergeCell ref="VGL82:VGL83"/>
    <mergeCell ref="VGC82:VGC83"/>
    <mergeCell ref="VGD82:VGD83"/>
    <mergeCell ref="VGE82:VGE83"/>
    <mergeCell ref="VGF82:VGF83"/>
    <mergeCell ref="VGG82:VGG83"/>
    <mergeCell ref="VFX82:VFX83"/>
    <mergeCell ref="VFY82:VFY83"/>
    <mergeCell ref="VFZ82:VFZ83"/>
    <mergeCell ref="VGA82:VGA83"/>
    <mergeCell ref="VGB82:VGB83"/>
    <mergeCell ref="VFS82:VFS83"/>
    <mergeCell ref="VFT82:VFT83"/>
    <mergeCell ref="VFU82:VFU83"/>
    <mergeCell ref="VFV82:VFV83"/>
    <mergeCell ref="VFW82:VFW83"/>
    <mergeCell ref="VFN82:VFN83"/>
    <mergeCell ref="VFO82:VFO83"/>
    <mergeCell ref="VFP82:VFP83"/>
    <mergeCell ref="VFQ82:VFQ83"/>
    <mergeCell ref="VFR82:VFR83"/>
    <mergeCell ref="VFI82:VFI83"/>
    <mergeCell ref="VFJ82:VFJ83"/>
    <mergeCell ref="VFK82:VFK83"/>
    <mergeCell ref="VFL82:VFL83"/>
    <mergeCell ref="VFM82:VFM83"/>
    <mergeCell ref="VFD82:VFD83"/>
    <mergeCell ref="VFE82:VFE83"/>
    <mergeCell ref="VFF82:VFF83"/>
    <mergeCell ref="VFG82:VFG83"/>
    <mergeCell ref="VFH82:VFH83"/>
    <mergeCell ref="VEY82:VEY83"/>
    <mergeCell ref="VEZ82:VEZ83"/>
    <mergeCell ref="VFA82:VFA83"/>
    <mergeCell ref="VFB82:VFB83"/>
    <mergeCell ref="VFC82:VFC83"/>
    <mergeCell ref="VET82:VET83"/>
    <mergeCell ref="VEU82:VEU83"/>
    <mergeCell ref="VEV82:VEV83"/>
    <mergeCell ref="VEW82:VEW83"/>
    <mergeCell ref="VEX82:VEX83"/>
    <mergeCell ref="VEO82:VEO83"/>
    <mergeCell ref="VEP82:VEP83"/>
    <mergeCell ref="VEQ82:VEQ83"/>
    <mergeCell ref="VER82:VER83"/>
    <mergeCell ref="VES82:VES83"/>
    <mergeCell ref="VEJ82:VEJ83"/>
    <mergeCell ref="VEK82:VEK83"/>
    <mergeCell ref="VEL82:VEL83"/>
    <mergeCell ref="VEM82:VEM83"/>
    <mergeCell ref="VEN82:VEN83"/>
    <mergeCell ref="VEE82:VEE83"/>
    <mergeCell ref="VEF82:VEF83"/>
    <mergeCell ref="VEG82:VEG83"/>
    <mergeCell ref="VEH82:VEH83"/>
    <mergeCell ref="VEI82:VEI83"/>
    <mergeCell ref="VDZ82:VDZ83"/>
    <mergeCell ref="VEA82:VEA83"/>
    <mergeCell ref="VEB82:VEB83"/>
    <mergeCell ref="VEC82:VEC83"/>
    <mergeCell ref="VED82:VED83"/>
    <mergeCell ref="VDU82:VDU83"/>
    <mergeCell ref="VDV82:VDV83"/>
    <mergeCell ref="VDW82:VDW83"/>
    <mergeCell ref="VDX82:VDX83"/>
    <mergeCell ref="VDY82:VDY83"/>
    <mergeCell ref="VDP82:VDP83"/>
    <mergeCell ref="VDQ82:VDQ83"/>
    <mergeCell ref="VDR82:VDR83"/>
    <mergeCell ref="VDS82:VDS83"/>
    <mergeCell ref="VDT82:VDT83"/>
    <mergeCell ref="VDK82:VDK83"/>
    <mergeCell ref="VDL82:VDL83"/>
    <mergeCell ref="VDM82:VDM83"/>
    <mergeCell ref="VDN82:VDN83"/>
    <mergeCell ref="VDO82:VDO83"/>
    <mergeCell ref="VDF82:VDF83"/>
    <mergeCell ref="VDG82:VDG83"/>
    <mergeCell ref="VDH82:VDH83"/>
    <mergeCell ref="VDI82:VDI83"/>
    <mergeCell ref="VDJ82:VDJ83"/>
    <mergeCell ref="VDA82:VDA83"/>
    <mergeCell ref="VDB82:VDB83"/>
    <mergeCell ref="VDC82:VDC83"/>
    <mergeCell ref="VDD82:VDD83"/>
    <mergeCell ref="VDE82:VDE83"/>
    <mergeCell ref="VCV82:VCV83"/>
    <mergeCell ref="VCW82:VCW83"/>
    <mergeCell ref="VCX82:VCX83"/>
    <mergeCell ref="VCY82:VCY83"/>
    <mergeCell ref="VCZ82:VCZ83"/>
    <mergeCell ref="VCQ82:VCQ83"/>
    <mergeCell ref="VCR82:VCR83"/>
    <mergeCell ref="VCS82:VCS83"/>
    <mergeCell ref="VCT82:VCT83"/>
    <mergeCell ref="VCU82:VCU83"/>
    <mergeCell ref="VCL82:VCL83"/>
    <mergeCell ref="VCM82:VCM83"/>
    <mergeCell ref="VCN82:VCN83"/>
    <mergeCell ref="VCO82:VCO83"/>
    <mergeCell ref="VCP82:VCP83"/>
    <mergeCell ref="VCG82:VCG83"/>
    <mergeCell ref="VCH82:VCH83"/>
    <mergeCell ref="VCI82:VCI83"/>
    <mergeCell ref="VCJ82:VCJ83"/>
    <mergeCell ref="VCK82:VCK83"/>
    <mergeCell ref="VCB82:VCB83"/>
    <mergeCell ref="VCC82:VCC83"/>
    <mergeCell ref="VCD82:VCD83"/>
    <mergeCell ref="VCE82:VCE83"/>
    <mergeCell ref="VCF82:VCF83"/>
    <mergeCell ref="VBW82:VBW83"/>
    <mergeCell ref="VBX82:VBX83"/>
    <mergeCell ref="VBY82:VBY83"/>
    <mergeCell ref="VBZ82:VBZ83"/>
    <mergeCell ref="VCA82:VCA83"/>
    <mergeCell ref="VBR82:VBR83"/>
    <mergeCell ref="VBS82:VBS83"/>
    <mergeCell ref="VBT82:VBT83"/>
    <mergeCell ref="VBU82:VBU83"/>
    <mergeCell ref="VBV82:VBV83"/>
    <mergeCell ref="VBM82:VBM83"/>
    <mergeCell ref="VBN82:VBN83"/>
    <mergeCell ref="VBO82:VBO83"/>
    <mergeCell ref="VBP82:VBP83"/>
    <mergeCell ref="VBQ82:VBQ83"/>
    <mergeCell ref="VBH82:VBH83"/>
    <mergeCell ref="VBI82:VBI83"/>
    <mergeCell ref="VBJ82:VBJ83"/>
    <mergeCell ref="VBK82:VBK83"/>
    <mergeCell ref="VBL82:VBL83"/>
    <mergeCell ref="VBC82:VBC83"/>
    <mergeCell ref="VBD82:VBD83"/>
    <mergeCell ref="VBE82:VBE83"/>
    <mergeCell ref="VBF82:VBF83"/>
    <mergeCell ref="VBG82:VBG83"/>
    <mergeCell ref="VAX82:VAX83"/>
    <mergeCell ref="VAY82:VAY83"/>
    <mergeCell ref="VAZ82:VAZ83"/>
    <mergeCell ref="VBA82:VBA83"/>
    <mergeCell ref="VBB82:VBB83"/>
    <mergeCell ref="VAS82:VAS83"/>
    <mergeCell ref="VAT82:VAT83"/>
    <mergeCell ref="VAU82:VAU83"/>
    <mergeCell ref="VAV82:VAV83"/>
    <mergeCell ref="VAW82:VAW83"/>
    <mergeCell ref="VAN82:VAN83"/>
    <mergeCell ref="VAO82:VAO83"/>
    <mergeCell ref="VAP82:VAP83"/>
    <mergeCell ref="VAQ82:VAQ83"/>
    <mergeCell ref="VAR82:VAR83"/>
    <mergeCell ref="VAI82:VAI83"/>
    <mergeCell ref="VAJ82:VAJ83"/>
    <mergeCell ref="VAK82:VAK83"/>
    <mergeCell ref="VAL82:VAL83"/>
    <mergeCell ref="VAM82:VAM83"/>
    <mergeCell ref="VAD82:VAD83"/>
    <mergeCell ref="VAE82:VAE83"/>
    <mergeCell ref="VAF82:VAF83"/>
    <mergeCell ref="VAG82:VAG83"/>
    <mergeCell ref="VAH82:VAH83"/>
    <mergeCell ref="UZY82:UZY83"/>
    <mergeCell ref="UZZ82:UZZ83"/>
    <mergeCell ref="VAA82:VAA83"/>
    <mergeCell ref="VAB82:VAB83"/>
    <mergeCell ref="VAC82:VAC83"/>
    <mergeCell ref="UZT82:UZT83"/>
    <mergeCell ref="UZU82:UZU83"/>
    <mergeCell ref="UZV82:UZV83"/>
    <mergeCell ref="UZW82:UZW83"/>
    <mergeCell ref="UZX82:UZX83"/>
    <mergeCell ref="UZO82:UZO83"/>
    <mergeCell ref="UZP82:UZP83"/>
    <mergeCell ref="UZQ82:UZQ83"/>
    <mergeCell ref="UZR82:UZR83"/>
    <mergeCell ref="UZS82:UZS83"/>
    <mergeCell ref="UZJ82:UZJ83"/>
    <mergeCell ref="UZK82:UZK83"/>
    <mergeCell ref="UZL82:UZL83"/>
    <mergeCell ref="UZM82:UZM83"/>
    <mergeCell ref="UZN82:UZN83"/>
    <mergeCell ref="UZE82:UZE83"/>
    <mergeCell ref="UZF82:UZF83"/>
    <mergeCell ref="UZG82:UZG83"/>
    <mergeCell ref="UZH82:UZH83"/>
    <mergeCell ref="UZI82:UZI83"/>
    <mergeCell ref="UYZ82:UYZ83"/>
    <mergeCell ref="UZA82:UZA83"/>
    <mergeCell ref="UZB82:UZB83"/>
    <mergeCell ref="UZC82:UZC83"/>
    <mergeCell ref="UZD82:UZD83"/>
    <mergeCell ref="UYU82:UYU83"/>
    <mergeCell ref="UYV82:UYV83"/>
    <mergeCell ref="UYW82:UYW83"/>
    <mergeCell ref="UYX82:UYX83"/>
    <mergeCell ref="UYY82:UYY83"/>
    <mergeCell ref="UYP82:UYP83"/>
    <mergeCell ref="UYQ82:UYQ83"/>
    <mergeCell ref="UYR82:UYR83"/>
    <mergeCell ref="UYS82:UYS83"/>
    <mergeCell ref="UYT82:UYT83"/>
    <mergeCell ref="UYK82:UYK83"/>
    <mergeCell ref="UYL82:UYL83"/>
    <mergeCell ref="UYM82:UYM83"/>
    <mergeCell ref="UYN82:UYN83"/>
    <mergeCell ref="UYO82:UYO83"/>
    <mergeCell ref="UYF82:UYF83"/>
    <mergeCell ref="UYG82:UYG83"/>
    <mergeCell ref="UYH82:UYH83"/>
    <mergeCell ref="UYI82:UYI83"/>
    <mergeCell ref="UYJ82:UYJ83"/>
    <mergeCell ref="UYA82:UYA83"/>
    <mergeCell ref="UYB82:UYB83"/>
    <mergeCell ref="UYC82:UYC83"/>
    <mergeCell ref="UYD82:UYD83"/>
    <mergeCell ref="UYE82:UYE83"/>
    <mergeCell ref="UXV82:UXV83"/>
    <mergeCell ref="UXW82:UXW83"/>
    <mergeCell ref="UXX82:UXX83"/>
    <mergeCell ref="UXY82:UXY83"/>
    <mergeCell ref="UXZ82:UXZ83"/>
    <mergeCell ref="UXQ82:UXQ83"/>
    <mergeCell ref="UXR82:UXR83"/>
    <mergeCell ref="UXS82:UXS83"/>
    <mergeCell ref="UXT82:UXT83"/>
    <mergeCell ref="UXU82:UXU83"/>
    <mergeCell ref="UXL82:UXL83"/>
    <mergeCell ref="UXM82:UXM83"/>
    <mergeCell ref="UXN82:UXN83"/>
    <mergeCell ref="UXO82:UXO83"/>
    <mergeCell ref="UXP82:UXP83"/>
    <mergeCell ref="UXG82:UXG83"/>
    <mergeCell ref="UXH82:UXH83"/>
    <mergeCell ref="UXI82:UXI83"/>
    <mergeCell ref="UXJ82:UXJ83"/>
    <mergeCell ref="UXK82:UXK83"/>
    <mergeCell ref="UXB82:UXB83"/>
    <mergeCell ref="UXC82:UXC83"/>
    <mergeCell ref="UXD82:UXD83"/>
    <mergeCell ref="UXE82:UXE83"/>
    <mergeCell ref="UXF82:UXF83"/>
    <mergeCell ref="UWW82:UWW83"/>
    <mergeCell ref="UWX82:UWX83"/>
    <mergeCell ref="UWY82:UWY83"/>
    <mergeCell ref="UWZ82:UWZ83"/>
    <mergeCell ref="UXA82:UXA83"/>
    <mergeCell ref="UWR82:UWR83"/>
    <mergeCell ref="UWS82:UWS83"/>
    <mergeCell ref="UWT82:UWT83"/>
    <mergeCell ref="UWU82:UWU83"/>
    <mergeCell ref="UWV82:UWV83"/>
    <mergeCell ref="UWM82:UWM83"/>
    <mergeCell ref="UWN82:UWN83"/>
    <mergeCell ref="UWO82:UWO83"/>
    <mergeCell ref="UWP82:UWP83"/>
    <mergeCell ref="UWQ82:UWQ83"/>
    <mergeCell ref="UWH82:UWH83"/>
    <mergeCell ref="UWI82:UWI83"/>
    <mergeCell ref="UWJ82:UWJ83"/>
    <mergeCell ref="UWK82:UWK83"/>
    <mergeCell ref="UWL82:UWL83"/>
    <mergeCell ref="UWC82:UWC83"/>
    <mergeCell ref="UWD82:UWD83"/>
    <mergeCell ref="UWE82:UWE83"/>
    <mergeCell ref="UWF82:UWF83"/>
    <mergeCell ref="UWG82:UWG83"/>
    <mergeCell ref="UVX82:UVX83"/>
    <mergeCell ref="UVY82:UVY83"/>
    <mergeCell ref="UVZ82:UVZ83"/>
    <mergeCell ref="UWA82:UWA83"/>
    <mergeCell ref="UWB82:UWB83"/>
    <mergeCell ref="UVS82:UVS83"/>
    <mergeCell ref="UVT82:UVT83"/>
    <mergeCell ref="UVU82:UVU83"/>
    <mergeCell ref="UVV82:UVV83"/>
    <mergeCell ref="UVW82:UVW83"/>
    <mergeCell ref="UVN82:UVN83"/>
    <mergeCell ref="UVO82:UVO83"/>
    <mergeCell ref="UVP82:UVP83"/>
    <mergeCell ref="UVQ82:UVQ83"/>
    <mergeCell ref="UVR82:UVR83"/>
    <mergeCell ref="UVI82:UVI83"/>
    <mergeCell ref="UVJ82:UVJ83"/>
    <mergeCell ref="UVK82:UVK83"/>
    <mergeCell ref="UVL82:UVL83"/>
    <mergeCell ref="UVM82:UVM83"/>
    <mergeCell ref="UVD82:UVD83"/>
    <mergeCell ref="UVE82:UVE83"/>
    <mergeCell ref="UVF82:UVF83"/>
    <mergeCell ref="UVG82:UVG83"/>
    <mergeCell ref="UVH82:UVH83"/>
    <mergeCell ref="UUY82:UUY83"/>
    <mergeCell ref="UUZ82:UUZ83"/>
    <mergeCell ref="UVA82:UVA83"/>
    <mergeCell ref="UVB82:UVB83"/>
    <mergeCell ref="UVC82:UVC83"/>
    <mergeCell ref="UUT82:UUT83"/>
    <mergeCell ref="UUU82:UUU83"/>
    <mergeCell ref="UUV82:UUV83"/>
    <mergeCell ref="UUW82:UUW83"/>
    <mergeCell ref="UUX82:UUX83"/>
    <mergeCell ref="UUO82:UUO83"/>
    <mergeCell ref="UUP82:UUP83"/>
    <mergeCell ref="UUQ82:UUQ83"/>
    <mergeCell ref="UUR82:UUR83"/>
    <mergeCell ref="UUS82:UUS83"/>
    <mergeCell ref="UUJ82:UUJ83"/>
    <mergeCell ref="UUK82:UUK83"/>
    <mergeCell ref="UUL82:UUL83"/>
    <mergeCell ref="UUM82:UUM83"/>
    <mergeCell ref="UUN82:UUN83"/>
    <mergeCell ref="UUE82:UUE83"/>
    <mergeCell ref="UUF82:UUF83"/>
    <mergeCell ref="UUG82:UUG83"/>
    <mergeCell ref="UUH82:UUH83"/>
    <mergeCell ref="UUI82:UUI83"/>
    <mergeCell ref="UTZ82:UTZ83"/>
    <mergeCell ref="UUA82:UUA83"/>
    <mergeCell ref="UUB82:UUB83"/>
    <mergeCell ref="UUC82:UUC83"/>
    <mergeCell ref="UUD82:UUD83"/>
    <mergeCell ref="UTU82:UTU83"/>
    <mergeCell ref="UTV82:UTV83"/>
    <mergeCell ref="UTW82:UTW83"/>
    <mergeCell ref="UTX82:UTX83"/>
    <mergeCell ref="UTY82:UTY83"/>
    <mergeCell ref="UTP82:UTP83"/>
    <mergeCell ref="UTQ82:UTQ83"/>
    <mergeCell ref="UTR82:UTR83"/>
    <mergeCell ref="UTS82:UTS83"/>
    <mergeCell ref="UTT82:UTT83"/>
    <mergeCell ref="UTK82:UTK83"/>
    <mergeCell ref="UTL82:UTL83"/>
    <mergeCell ref="UTM82:UTM83"/>
    <mergeCell ref="UTN82:UTN83"/>
    <mergeCell ref="UTO82:UTO83"/>
    <mergeCell ref="UTF82:UTF83"/>
    <mergeCell ref="UTG82:UTG83"/>
    <mergeCell ref="UTH82:UTH83"/>
    <mergeCell ref="UTI82:UTI83"/>
    <mergeCell ref="UTJ82:UTJ83"/>
    <mergeCell ref="UTA82:UTA83"/>
    <mergeCell ref="UTB82:UTB83"/>
    <mergeCell ref="UTC82:UTC83"/>
    <mergeCell ref="UTD82:UTD83"/>
    <mergeCell ref="UTE82:UTE83"/>
    <mergeCell ref="USV82:USV83"/>
    <mergeCell ref="USW82:USW83"/>
    <mergeCell ref="USX82:USX83"/>
    <mergeCell ref="USY82:USY83"/>
    <mergeCell ref="USZ82:USZ83"/>
    <mergeCell ref="USQ82:USQ83"/>
    <mergeCell ref="USR82:USR83"/>
    <mergeCell ref="USS82:USS83"/>
    <mergeCell ref="UST82:UST83"/>
    <mergeCell ref="USU82:USU83"/>
    <mergeCell ref="USL82:USL83"/>
    <mergeCell ref="USM82:USM83"/>
    <mergeCell ref="USN82:USN83"/>
    <mergeCell ref="USO82:USO83"/>
    <mergeCell ref="USP82:USP83"/>
    <mergeCell ref="USG82:USG83"/>
    <mergeCell ref="USH82:USH83"/>
    <mergeCell ref="USI82:USI83"/>
    <mergeCell ref="USJ82:USJ83"/>
    <mergeCell ref="USK82:USK83"/>
    <mergeCell ref="USB82:USB83"/>
    <mergeCell ref="USC82:USC83"/>
    <mergeCell ref="USD82:USD83"/>
    <mergeCell ref="USE82:USE83"/>
    <mergeCell ref="USF82:USF83"/>
    <mergeCell ref="URW82:URW83"/>
    <mergeCell ref="URX82:URX83"/>
    <mergeCell ref="URY82:URY83"/>
    <mergeCell ref="URZ82:URZ83"/>
    <mergeCell ref="USA82:USA83"/>
    <mergeCell ref="URR82:URR83"/>
    <mergeCell ref="URS82:URS83"/>
    <mergeCell ref="URT82:URT83"/>
    <mergeCell ref="URU82:URU83"/>
    <mergeCell ref="URV82:URV83"/>
    <mergeCell ref="URM82:URM83"/>
    <mergeCell ref="URN82:URN83"/>
    <mergeCell ref="URO82:URO83"/>
    <mergeCell ref="URP82:URP83"/>
    <mergeCell ref="URQ82:URQ83"/>
    <mergeCell ref="URH82:URH83"/>
    <mergeCell ref="URI82:URI83"/>
    <mergeCell ref="URJ82:URJ83"/>
    <mergeCell ref="URK82:URK83"/>
    <mergeCell ref="URL82:URL83"/>
    <mergeCell ref="URC82:URC83"/>
    <mergeCell ref="URD82:URD83"/>
    <mergeCell ref="URE82:URE83"/>
    <mergeCell ref="URF82:URF83"/>
    <mergeCell ref="URG82:URG83"/>
    <mergeCell ref="UQX82:UQX83"/>
    <mergeCell ref="UQY82:UQY83"/>
    <mergeCell ref="UQZ82:UQZ83"/>
    <mergeCell ref="URA82:URA83"/>
    <mergeCell ref="URB82:URB83"/>
    <mergeCell ref="UQS82:UQS83"/>
    <mergeCell ref="UQT82:UQT83"/>
    <mergeCell ref="UQU82:UQU83"/>
    <mergeCell ref="UQV82:UQV83"/>
    <mergeCell ref="UQW82:UQW83"/>
    <mergeCell ref="UQN82:UQN83"/>
    <mergeCell ref="UQO82:UQO83"/>
    <mergeCell ref="UQP82:UQP83"/>
    <mergeCell ref="UQQ82:UQQ83"/>
    <mergeCell ref="UQR82:UQR83"/>
    <mergeCell ref="UQI82:UQI83"/>
    <mergeCell ref="UQJ82:UQJ83"/>
    <mergeCell ref="UQK82:UQK83"/>
    <mergeCell ref="UQL82:UQL83"/>
    <mergeCell ref="UQM82:UQM83"/>
    <mergeCell ref="UQD82:UQD83"/>
    <mergeCell ref="UQE82:UQE83"/>
    <mergeCell ref="UQF82:UQF83"/>
    <mergeCell ref="UQG82:UQG83"/>
    <mergeCell ref="UQH82:UQH83"/>
    <mergeCell ref="UPY82:UPY83"/>
    <mergeCell ref="UPZ82:UPZ83"/>
    <mergeCell ref="UQA82:UQA83"/>
    <mergeCell ref="UQB82:UQB83"/>
    <mergeCell ref="UQC82:UQC83"/>
    <mergeCell ref="UPT82:UPT83"/>
    <mergeCell ref="UPU82:UPU83"/>
    <mergeCell ref="UPV82:UPV83"/>
    <mergeCell ref="UPW82:UPW83"/>
    <mergeCell ref="UPX82:UPX83"/>
    <mergeCell ref="UPO82:UPO83"/>
    <mergeCell ref="UPP82:UPP83"/>
    <mergeCell ref="UPQ82:UPQ83"/>
    <mergeCell ref="UPR82:UPR83"/>
    <mergeCell ref="UPS82:UPS83"/>
    <mergeCell ref="UPJ82:UPJ83"/>
    <mergeCell ref="UPK82:UPK83"/>
    <mergeCell ref="UPL82:UPL83"/>
    <mergeCell ref="UPM82:UPM83"/>
    <mergeCell ref="UPN82:UPN83"/>
    <mergeCell ref="UPE82:UPE83"/>
    <mergeCell ref="UPF82:UPF83"/>
    <mergeCell ref="UPG82:UPG83"/>
    <mergeCell ref="UPH82:UPH83"/>
    <mergeCell ref="UPI82:UPI83"/>
    <mergeCell ref="UOZ82:UOZ83"/>
    <mergeCell ref="UPA82:UPA83"/>
    <mergeCell ref="UPB82:UPB83"/>
    <mergeCell ref="UPC82:UPC83"/>
    <mergeCell ref="UPD82:UPD83"/>
    <mergeCell ref="UOU82:UOU83"/>
    <mergeCell ref="UOV82:UOV83"/>
    <mergeCell ref="UOW82:UOW83"/>
    <mergeCell ref="UOX82:UOX83"/>
    <mergeCell ref="UOY82:UOY83"/>
    <mergeCell ref="UOP82:UOP83"/>
    <mergeCell ref="UOQ82:UOQ83"/>
    <mergeCell ref="UOR82:UOR83"/>
    <mergeCell ref="UOS82:UOS83"/>
    <mergeCell ref="UOT82:UOT83"/>
    <mergeCell ref="UOK82:UOK83"/>
    <mergeCell ref="UOL82:UOL83"/>
    <mergeCell ref="UOM82:UOM83"/>
    <mergeCell ref="UON82:UON83"/>
    <mergeCell ref="UOO82:UOO83"/>
    <mergeCell ref="UOF82:UOF83"/>
    <mergeCell ref="UOG82:UOG83"/>
    <mergeCell ref="UOH82:UOH83"/>
    <mergeCell ref="UOI82:UOI83"/>
    <mergeCell ref="UOJ82:UOJ83"/>
    <mergeCell ref="UOA82:UOA83"/>
    <mergeCell ref="UOB82:UOB83"/>
    <mergeCell ref="UOC82:UOC83"/>
    <mergeCell ref="UOD82:UOD83"/>
    <mergeCell ref="UOE82:UOE83"/>
    <mergeCell ref="UNV82:UNV83"/>
    <mergeCell ref="UNW82:UNW83"/>
    <mergeCell ref="UNX82:UNX83"/>
    <mergeCell ref="UNY82:UNY83"/>
    <mergeCell ref="UNZ82:UNZ83"/>
    <mergeCell ref="UNQ82:UNQ83"/>
    <mergeCell ref="UNR82:UNR83"/>
    <mergeCell ref="UNS82:UNS83"/>
    <mergeCell ref="UNT82:UNT83"/>
    <mergeCell ref="UNU82:UNU83"/>
    <mergeCell ref="UNL82:UNL83"/>
    <mergeCell ref="UNM82:UNM83"/>
    <mergeCell ref="UNN82:UNN83"/>
    <mergeCell ref="UNO82:UNO83"/>
    <mergeCell ref="UNP82:UNP83"/>
    <mergeCell ref="UNG82:UNG83"/>
    <mergeCell ref="UNH82:UNH83"/>
    <mergeCell ref="UNI82:UNI83"/>
    <mergeCell ref="UNJ82:UNJ83"/>
    <mergeCell ref="UNK82:UNK83"/>
    <mergeCell ref="UNB82:UNB83"/>
    <mergeCell ref="UNC82:UNC83"/>
    <mergeCell ref="UND82:UND83"/>
    <mergeCell ref="UNE82:UNE83"/>
    <mergeCell ref="UNF82:UNF83"/>
    <mergeCell ref="UMW82:UMW83"/>
    <mergeCell ref="UMX82:UMX83"/>
    <mergeCell ref="UMY82:UMY83"/>
    <mergeCell ref="UMZ82:UMZ83"/>
    <mergeCell ref="UNA82:UNA83"/>
    <mergeCell ref="UMR82:UMR83"/>
    <mergeCell ref="UMS82:UMS83"/>
    <mergeCell ref="UMT82:UMT83"/>
    <mergeCell ref="UMU82:UMU83"/>
    <mergeCell ref="UMV82:UMV83"/>
    <mergeCell ref="UMM82:UMM83"/>
    <mergeCell ref="UMN82:UMN83"/>
    <mergeCell ref="UMO82:UMO83"/>
    <mergeCell ref="UMP82:UMP83"/>
    <mergeCell ref="UMQ82:UMQ83"/>
    <mergeCell ref="UMH82:UMH83"/>
    <mergeCell ref="UMI82:UMI83"/>
    <mergeCell ref="UMJ82:UMJ83"/>
    <mergeCell ref="UMK82:UMK83"/>
    <mergeCell ref="UML82:UML83"/>
    <mergeCell ref="UMC82:UMC83"/>
    <mergeCell ref="UMD82:UMD83"/>
    <mergeCell ref="UME82:UME83"/>
    <mergeCell ref="UMF82:UMF83"/>
    <mergeCell ref="UMG82:UMG83"/>
    <mergeCell ref="ULX82:ULX83"/>
    <mergeCell ref="ULY82:ULY83"/>
    <mergeCell ref="ULZ82:ULZ83"/>
    <mergeCell ref="UMA82:UMA83"/>
    <mergeCell ref="UMB82:UMB83"/>
    <mergeCell ref="ULS82:ULS83"/>
    <mergeCell ref="ULT82:ULT83"/>
    <mergeCell ref="ULU82:ULU83"/>
    <mergeCell ref="ULV82:ULV83"/>
    <mergeCell ref="ULW82:ULW83"/>
    <mergeCell ref="ULN82:ULN83"/>
    <mergeCell ref="ULO82:ULO83"/>
    <mergeCell ref="ULP82:ULP83"/>
    <mergeCell ref="ULQ82:ULQ83"/>
    <mergeCell ref="ULR82:ULR83"/>
    <mergeCell ref="ULI82:ULI83"/>
    <mergeCell ref="ULJ82:ULJ83"/>
    <mergeCell ref="ULK82:ULK83"/>
    <mergeCell ref="ULL82:ULL83"/>
    <mergeCell ref="ULM82:ULM83"/>
    <mergeCell ref="ULD82:ULD83"/>
    <mergeCell ref="ULE82:ULE83"/>
    <mergeCell ref="ULF82:ULF83"/>
    <mergeCell ref="ULG82:ULG83"/>
    <mergeCell ref="ULH82:ULH83"/>
    <mergeCell ref="UKY82:UKY83"/>
    <mergeCell ref="UKZ82:UKZ83"/>
    <mergeCell ref="ULA82:ULA83"/>
    <mergeCell ref="ULB82:ULB83"/>
    <mergeCell ref="ULC82:ULC83"/>
    <mergeCell ref="UKT82:UKT83"/>
    <mergeCell ref="UKU82:UKU83"/>
    <mergeCell ref="UKV82:UKV83"/>
    <mergeCell ref="UKW82:UKW83"/>
    <mergeCell ref="UKX82:UKX83"/>
    <mergeCell ref="UKO82:UKO83"/>
    <mergeCell ref="UKP82:UKP83"/>
    <mergeCell ref="UKQ82:UKQ83"/>
    <mergeCell ref="UKR82:UKR83"/>
    <mergeCell ref="UKS82:UKS83"/>
    <mergeCell ref="UKJ82:UKJ83"/>
    <mergeCell ref="UKK82:UKK83"/>
    <mergeCell ref="UKL82:UKL83"/>
    <mergeCell ref="UKM82:UKM83"/>
    <mergeCell ref="UKN82:UKN83"/>
    <mergeCell ref="UKE82:UKE83"/>
    <mergeCell ref="UKF82:UKF83"/>
    <mergeCell ref="UKG82:UKG83"/>
    <mergeCell ref="UKH82:UKH83"/>
    <mergeCell ref="UKI82:UKI83"/>
    <mergeCell ref="UJZ82:UJZ83"/>
    <mergeCell ref="UKA82:UKA83"/>
    <mergeCell ref="UKB82:UKB83"/>
    <mergeCell ref="UKC82:UKC83"/>
    <mergeCell ref="UKD82:UKD83"/>
    <mergeCell ref="UJU82:UJU83"/>
    <mergeCell ref="UJV82:UJV83"/>
    <mergeCell ref="UJW82:UJW83"/>
    <mergeCell ref="UJX82:UJX83"/>
    <mergeCell ref="UJY82:UJY83"/>
    <mergeCell ref="UJP82:UJP83"/>
    <mergeCell ref="UJQ82:UJQ83"/>
    <mergeCell ref="UJR82:UJR83"/>
    <mergeCell ref="UJS82:UJS83"/>
    <mergeCell ref="UJT82:UJT83"/>
    <mergeCell ref="UJK82:UJK83"/>
    <mergeCell ref="UJL82:UJL83"/>
    <mergeCell ref="UJM82:UJM83"/>
    <mergeCell ref="UJN82:UJN83"/>
    <mergeCell ref="UJO82:UJO83"/>
    <mergeCell ref="UJF82:UJF83"/>
    <mergeCell ref="UJG82:UJG83"/>
    <mergeCell ref="UJH82:UJH83"/>
    <mergeCell ref="UJI82:UJI83"/>
    <mergeCell ref="UJJ82:UJJ83"/>
    <mergeCell ref="UJA82:UJA83"/>
    <mergeCell ref="UJB82:UJB83"/>
    <mergeCell ref="UJC82:UJC83"/>
    <mergeCell ref="UJD82:UJD83"/>
    <mergeCell ref="UJE82:UJE83"/>
    <mergeCell ref="UIV82:UIV83"/>
    <mergeCell ref="UIW82:UIW83"/>
    <mergeCell ref="UIX82:UIX83"/>
    <mergeCell ref="UIY82:UIY83"/>
    <mergeCell ref="UIZ82:UIZ83"/>
    <mergeCell ref="UIQ82:UIQ83"/>
    <mergeCell ref="UIR82:UIR83"/>
    <mergeCell ref="UIS82:UIS83"/>
    <mergeCell ref="UIT82:UIT83"/>
    <mergeCell ref="UIU82:UIU83"/>
    <mergeCell ref="UIL82:UIL83"/>
    <mergeCell ref="UIM82:UIM83"/>
    <mergeCell ref="UIN82:UIN83"/>
    <mergeCell ref="UIO82:UIO83"/>
    <mergeCell ref="UIP82:UIP83"/>
    <mergeCell ref="UIG82:UIG83"/>
    <mergeCell ref="UIH82:UIH83"/>
    <mergeCell ref="UII82:UII83"/>
    <mergeCell ref="UIJ82:UIJ83"/>
    <mergeCell ref="UIK82:UIK83"/>
    <mergeCell ref="UIB82:UIB83"/>
    <mergeCell ref="UIC82:UIC83"/>
    <mergeCell ref="UID82:UID83"/>
    <mergeCell ref="UIE82:UIE83"/>
    <mergeCell ref="UIF82:UIF83"/>
    <mergeCell ref="UHW82:UHW83"/>
    <mergeCell ref="UHX82:UHX83"/>
    <mergeCell ref="UHY82:UHY83"/>
    <mergeCell ref="UHZ82:UHZ83"/>
    <mergeCell ref="UIA82:UIA83"/>
    <mergeCell ref="UHR82:UHR83"/>
    <mergeCell ref="UHS82:UHS83"/>
    <mergeCell ref="UHT82:UHT83"/>
    <mergeCell ref="UHU82:UHU83"/>
    <mergeCell ref="UHV82:UHV83"/>
    <mergeCell ref="UHM82:UHM83"/>
    <mergeCell ref="UHN82:UHN83"/>
    <mergeCell ref="UHO82:UHO83"/>
    <mergeCell ref="UHP82:UHP83"/>
    <mergeCell ref="UHQ82:UHQ83"/>
    <mergeCell ref="UHH82:UHH83"/>
    <mergeCell ref="UHI82:UHI83"/>
    <mergeCell ref="UHJ82:UHJ83"/>
    <mergeCell ref="UHK82:UHK83"/>
    <mergeCell ref="UHL82:UHL83"/>
    <mergeCell ref="UHC82:UHC83"/>
    <mergeCell ref="UHD82:UHD83"/>
    <mergeCell ref="UHE82:UHE83"/>
    <mergeCell ref="UHF82:UHF83"/>
    <mergeCell ref="UHG82:UHG83"/>
    <mergeCell ref="UGX82:UGX83"/>
    <mergeCell ref="UGY82:UGY83"/>
    <mergeCell ref="UGZ82:UGZ83"/>
    <mergeCell ref="UHA82:UHA83"/>
    <mergeCell ref="UHB82:UHB83"/>
    <mergeCell ref="UGS82:UGS83"/>
    <mergeCell ref="UGT82:UGT83"/>
    <mergeCell ref="UGU82:UGU83"/>
    <mergeCell ref="UGV82:UGV83"/>
    <mergeCell ref="UGW82:UGW83"/>
    <mergeCell ref="UGN82:UGN83"/>
    <mergeCell ref="UGO82:UGO83"/>
    <mergeCell ref="UGP82:UGP83"/>
    <mergeCell ref="UGQ82:UGQ83"/>
    <mergeCell ref="UGR82:UGR83"/>
    <mergeCell ref="UGI82:UGI83"/>
    <mergeCell ref="UGJ82:UGJ83"/>
    <mergeCell ref="UGK82:UGK83"/>
    <mergeCell ref="UGL82:UGL83"/>
    <mergeCell ref="UGM82:UGM83"/>
    <mergeCell ref="UGD82:UGD83"/>
    <mergeCell ref="UGE82:UGE83"/>
    <mergeCell ref="UGF82:UGF83"/>
    <mergeCell ref="UGG82:UGG83"/>
    <mergeCell ref="UGH82:UGH83"/>
    <mergeCell ref="UFY82:UFY83"/>
    <mergeCell ref="UFZ82:UFZ83"/>
    <mergeCell ref="UGA82:UGA83"/>
    <mergeCell ref="UGB82:UGB83"/>
    <mergeCell ref="UGC82:UGC83"/>
    <mergeCell ref="UFT82:UFT83"/>
    <mergeCell ref="UFU82:UFU83"/>
    <mergeCell ref="UFV82:UFV83"/>
    <mergeCell ref="UFW82:UFW83"/>
    <mergeCell ref="UFX82:UFX83"/>
    <mergeCell ref="UFO82:UFO83"/>
    <mergeCell ref="UFP82:UFP83"/>
    <mergeCell ref="UFQ82:UFQ83"/>
    <mergeCell ref="UFR82:UFR83"/>
    <mergeCell ref="UFS82:UFS83"/>
    <mergeCell ref="UFJ82:UFJ83"/>
    <mergeCell ref="UFK82:UFK83"/>
    <mergeCell ref="UFL82:UFL83"/>
    <mergeCell ref="UFM82:UFM83"/>
    <mergeCell ref="UFN82:UFN83"/>
    <mergeCell ref="UFE82:UFE83"/>
    <mergeCell ref="UFF82:UFF83"/>
    <mergeCell ref="UFG82:UFG83"/>
    <mergeCell ref="UFH82:UFH83"/>
    <mergeCell ref="UFI82:UFI83"/>
    <mergeCell ref="UEZ82:UEZ83"/>
    <mergeCell ref="UFA82:UFA83"/>
    <mergeCell ref="UFB82:UFB83"/>
    <mergeCell ref="UFC82:UFC83"/>
    <mergeCell ref="UFD82:UFD83"/>
    <mergeCell ref="UEU82:UEU83"/>
    <mergeCell ref="UEV82:UEV83"/>
    <mergeCell ref="UEW82:UEW83"/>
    <mergeCell ref="UEX82:UEX83"/>
    <mergeCell ref="UEY82:UEY83"/>
    <mergeCell ref="UEP82:UEP83"/>
    <mergeCell ref="UEQ82:UEQ83"/>
    <mergeCell ref="UER82:UER83"/>
    <mergeCell ref="UES82:UES83"/>
    <mergeCell ref="UET82:UET83"/>
    <mergeCell ref="UEK82:UEK83"/>
    <mergeCell ref="UEL82:UEL83"/>
    <mergeCell ref="UEM82:UEM83"/>
    <mergeCell ref="UEN82:UEN83"/>
    <mergeCell ref="UEO82:UEO83"/>
    <mergeCell ref="UEF82:UEF83"/>
    <mergeCell ref="UEG82:UEG83"/>
    <mergeCell ref="UEH82:UEH83"/>
    <mergeCell ref="UEI82:UEI83"/>
    <mergeCell ref="UEJ82:UEJ83"/>
    <mergeCell ref="UEA82:UEA83"/>
    <mergeCell ref="UEB82:UEB83"/>
    <mergeCell ref="UEC82:UEC83"/>
    <mergeCell ref="UED82:UED83"/>
    <mergeCell ref="UEE82:UEE83"/>
    <mergeCell ref="UDV82:UDV83"/>
    <mergeCell ref="UDW82:UDW83"/>
    <mergeCell ref="UDX82:UDX83"/>
    <mergeCell ref="UDY82:UDY83"/>
    <mergeCell ref="UDZ82:UDZ83"/>
    <mergeCell ref="UDQ82:UDQ83"/>
    <mergeCell ref="UDR82:UDR83"/>
    <mergeCell ref="UDS82:UDS83"/>
    <mergeCell ref="UDT82:UDT83"/>
    <mergeCell ref="UDU82:UDU83"/>
    <mergeCell ref="UDL82:UDL83"/>
    <mergeCell ref="UDM82:UDM83"/>
    <mergeCell ref="UDN82:UDN83"/>
    <mergeCell ref="UDO82:UDO83"/>
    <mergeCell ref="UDP82:UDP83"/>
    <mergeCell ref="UDG82:UDG83"/>
    <mergeCell ref="UDH82:UDH83"/>
    <mergeCell ref="UDI82:UDI83"/>
    <mergeCell ref="UDJ82:UDJ83"/>
    <mergeCell ref="UDK82:UDK83"/>
    <mergeCell ref="UDB82:UDB83"/>
    <mergeCell ref="UDC82:UDC83"/>
    <mergeCell ref="UDD82:UDD83"/>
    <mergeCell ref="UDE82:UDE83"/>
    <mergeCell ref="UDF82:UDF83"/>
    <mergeCell ref="UCW82:UCW83"/>
    <mergeCell ref="UCX82:UCX83"/>
    <mergeCell ref="UCY82:UCY83"/>
    <mergeCell ref="UCZ82:UCZ83"/>
    <mergeCell ref="UDA82:UDA83"/>
    <mergeCell ref="UCR82:UCR83"/>
    <mergeCell ref="UCS82:UCS83"/>
    <mergeCell ref="UCT82:UCT83"/>
    <mergeCell ref="UCU82:UCU83"/>
    <mergeCell ref="UCV82:UCV83"/>
    <mergeCell ref="UCM82:UCM83"/>
    <mergeCell ref="UCN82:UCN83"/>
    <mergeCell ref="UCO82:UCO83"/>
    <mergeCell ref="UCP82:UCP83"/>
    <mergeCell ref="UCQ82:UCQ83"/>
    <mergeCell ref="UCH82:UCH83"/>
    <mergeCell ref="UCI82:UCI83"/>
    <mergeCell ref="UCJ82:UCJ83"/>
    <mergeCell ref="UCK82:UCK83"/>
    <mergeCell ref="UCL82:UCL83"/>
    <mergeCell ref="UCC82:UCC83"/>
    <mergeCell ref="UCD82:UCD83"/>
    <mergeCell ref="UCE82:UCE83"/>
    <mergeCell ref="UCF82:UCF83"/>
    <mergeCell ref="UCG82:UCG83"/>
    <mergeCell ref="UBX82:UBX83"/>
    <mergeCell ref="UBY82:UBY83"/>
    <mergeCell ref="UBZ82:UBZ83"/>
    <mergeCell ref="UCA82:UCA83"/>
    <mergeCell ref="UCB82:UCB83"/>
    <mergeCell ref="UBS82:UBS83"/>
    <mergeCell ref="UBT82:UBT83"/>
    <mergeCell ref="UBU82:UBU83"/>
    <mergeCell ref="UBV82:UBV83"/>
    <mergeCell ref="UBW82:UBW83"/>
    <mergeCell ref="UBN82:UBN83"/>
    <mergeCell ref="UBO82:UBO83"/>
    <mergeCell ref="UBP82:UBP83"/>
    <mergeCell ref="UBQ82:UBQ83"/>
    <mergeCell ref="UBR82:UBR83"/>
    <mergeCell ref="UBI82:UBI83"/>
    <mergeCell ref="UBJ82:UBJ83"/>
    <mergeCell ref="UBK82:UBK83"/>
    <mergeCell ref="UBL82:UBL83"/>
    <mergeCell ref="UBM82:UBM83"/>
    <mergeCell ref="UBD82:UBD83"/>
    <mergeCell ref="UBE82:UBE83"/>
    <mergeCell ref="UBF82:UBF83"/>
    <mergeCell ref="UBG82:UBG83"/>
    <mergeCell ref="UBH82:UBH83"/>
    <mergeCell ref="UAY82:UAY83"/>
    <mergeCell ref="UAZ82:UAZ83"/>
    <mergeCell ref="UBA82:UBA83"/>
    <mergeCell ref="UBB82:UBB83"/>
    <mergeCell ref="UBC82:UBC83"/>
    <mergeCell ref="UAT82:UAT83"/>
    <mergeCell ref="UAU82:UAU83"/>
    <mergeCell ref="UAV82:UAV83"/>
    <mergeCell ref="UAW82:UAW83"/>
    <mergeCell ref="UAX82:UAX83"/>
    <mergeCell ref="UAO82:UAO83"/>
    <mergeCell ref="UAP82:UAP83"/>
    <mergeCell ref="UAQ82:UAQ83"/>
    <mergeCell ref="UAR82:UAR83"/>
    <mergeCell ref="UAS82:UAS83"/>
    <mergeCell ref="UAJ82:UAJ83"/>
    <mergeCell ref="UAK82:UAK83"/>
    <mergeCell ref="UAL82:UAL83"/>
    <mergeCell ref="UAM82:UAM83"/>
    <mergeCell ref="UAN82:UAN83"/>
    <mergeCell ref="UAE82:UAE83"/>
    <mergeCell ref="UAF82:UAF83"/>
    <mergeCell ref="UAG82:UAG83"/>
    <mergeCell ref="UAH82:UAH83"/>
    <mergeCell ref="UAI82:UAI83"/>
    <mergeCell ref="TZZ82:TZZ83"/>
    <mergeCell ref="UAA82:UAA83"/>
    <mergeCell ref="UAB82:UAB83"/>
    <mergeCell ref="UAC82:UAC83"/>
    <mergeCell ref="UAD82:UAD83"/>
    <mergeCell ref="TZU82:TZU83"/>
    <mergeCell ref="TZV82:TZV83"/>
    <mergeCell ref="TZW82:TZW83"/>
    <mergeCell ref="TZX82:TZX83"/>
    <mergeCell ref="TZY82:TZY83"/>
    <mergeCell ref="TZP82:TZP83"/>
    <mergeCell ref="TZQ82:TZQ83"/>
    <mergeCell ref="TZR82:TZR83"/>
    <mergeCell ref="TZS82:TZS83"/>
    <mergeCell ref="TZT82:TZT83"/>
    <mergeCell ref="TZK82:TZK83"/>
    <mergeCell ref="TZL82:TZL83"/>
    <mergeCell ref="TZM82:TZM83"/>
    <mergeCell ref="TZN82:TZN83"/>
    <mergeCell ref="TZO82:TZO83"/>
    <mergeCell ref="TZF82:TZF83"/>
    <mergeCell ref="TZG82:TZG83"/>
    <mergeCell ref="TZH82:TZH83"/>
    <mergeCell ref="TZI82:TZI83"/>
    <mergeCell ref="TZJ82:TZJ83"/>
    <mergeCell ref="TZA82:TZA83"/>
    <mergeCell ref="TZB82:TZB83"/>
    <mergeCell ref="TZC82:TZC83"/>
    <mergeCell ref="TZD82:TZD83"/>
    <mergeCell ref="TZE82:TZE83"/>
    <mergeCell ref="TYV82:TYV83"/>
    <mergeCell ref="TYW82:TYW83"/>
    <mergeCell ref="TYX82:TYX83"/>
    <mergeCell ref="TYY82:TYY83"/>
    <mergeCell ref="TYZ82:TYZ83"/>
    <mergeCell ref="TYQ82:TYQ83"/>
    <mergeCell ref="TYR82:TYR83"/>
    <mergeCell ref="TYS82:TYS83"/>
    <mergeCell ref="TYT82:TYT83"/>
    <mergeCell ref="TYU82:TYU83"/>
    <mergeCell ref="TYL82:TYL83"/>
    <mergeCell ref="TYM82:TYM83"/>
    <mergeCell ref="TYN82:TYN83"/>
    <mergeCell ref="TYO82:TYO83"/>
    <mergeCell ref="TYP82:TYP83"/>
    <mergeCell ref="TYG82:TYG83"/>
    <mergeCell ref="TYH82:TYH83"/>
    <mergeCell ref="TYI82:TYI83"/>
    <mergeCell ref="TYJ82:TYJ83"/>
    <mergeCell ref="TYK82:TYK83"/>
    <mergeCell ref="TYB82:TYB83"/>
    <mergeCell ref="TYC82:TYC83"/>
    <mergeCell ref="TYD82:TYD83"/>
    <mergeCell ref="TYE82:TYE83"/>
    <mergeCell ref="TYF82:TYF83"/>
    <mergeCell ref="TXW82:TXW83"/>
    <mergeCell ref="TXX82:TXX83"/>
    <mergeCell ref="TXY82:TXY83"/>
    <mergeCell ref="TXZ82:TXZ83"/>
    <mergeCell ref="TYA82:TYA83"/>
    <mergeCell ref="TXR82:TXR83"/>
    <mergeCell ref="TXS82:TXS83"/>
    <mergeCell ref="TXT82:TXT83"/>
    <mergeCell ref="TXU82:TXU83"/>
    <mergeCell ref="TXV82:TXV83"/>
    <mergeCell ref="TXM82:TXM83"/>
    <mergeCell ref="TXN82:TXN83"/>
    <mergeCell ref="TXO82:TXO83"/>
    <mergeCell ref="TXP82:TXP83"/>
    <mergeCell ref="TXQ82:TXQ83"/>
    <mergeCell ref="TXH82:TXH83"/>
    <mergeCell ref="TXI82:TXI83"/>
    <mergeCell ref="TXJ82:TXJ83"/>
    <mergeCell ref="TXK82:TXK83"/>
    <mergeCell ref="TXL82:TXL83"/>
    <mergeCell ref="TXC82:TXC83"/>
    <mergeCell ref="TXD82:TXD83"/>
    <mergeCell ref="TXE82:TXE83"/>
    <mergeCell ref="TXF82:TXF83"/>
    <mergeCell ref="TXG82:TXG83"/>
    <mergeCell ref="TWX82:TWX83"/>
    <mergeCell ref="TWY82:TWY83"/>
    <mergeCell ref="TWZ82:TWZ83"/>
    <mergeCell ref="TXA82:TXA83"/>
    <mergeCell ref="TXB82:TXB83"/>
    <mergeCell ref="TWS82:TWS83"/>
    <mergeCell ref="TWT82:TWT83"/>
    <mergeCell ref="TWU82:TWU83"/>
    <mergeCell ref="TWV82:TWV83"/>
    <mergeCell ref="TWW82:TWW83"/>
    <mergeCell ref="TWN82:TWN83"/>
    <mergeCell ref="TWO82:TWO83"/>
    <mergeCell ref="TWP82:TWP83"/>
    <mergeCell ref="TWQ82:TWQ83"/>
    <mergeCell ref="TWR82:TWR83"/>
    <mergeCell ref="TWI82:TWI83"/>
    <mergeCell ref="TWJ82:TWJ83"/>
    <mergeCell ref="TWK82:TWK83"/>
    <mergeCell ref="TWL82:TWL83"/>
    <mergeCell ref="TWM82:TWM83"/>
    <mergeCell ref="TWD82:TWD83"/>
    <mergeCell ref="TWE82:TWE83"/>
    <mergeCell ref="TWF82:TWF83"/>
    <mergeCell ref="TWG82:TWG83"/>
    <mergeCell ref="TWH82:TWH83"/>
    <mergeCell ref="TVY82:TVY83"/>
    <mergeCell ref="TVZ82:TVZ83"/>
    <mergeCell ref="TWA82:TWA83"/>
    <mergeCell ref="TWB82:TWB83"/>
    <mergeCell ref="TWC82:TWC83"/>
    <mergeCell ref="TVT82:TVT83"/>
    <mergeCell ref="TVU82:TVU83"/>
    <mergeCell ref="TVV82:TVV83"/>
    <mergeCell ref="TVW82:TVW83"/>
    <mergeCell ref="TVX82:TVX83"/>
    <mergeCell ref="TVO82:TVO83"/>
    <mergeCell ref="TVP82:TVP83"/>
    <mergeCell ref="TVQ82:TVQ83"/>
    <mergeCell ref="TVR82:TVR83"/>
    <mergeCell ref="TVS82:TVS83"/>
    <mergeCell ref="TVJ82:TVJ83"/>
    <mergeCell ref="TVK82:TVK83"/>
    <mergeCell ref="TVL82:TVL83"/>
    <mergeCell ref="TVM82:TVM83"/>
    <mergeCell ref="TVN82:TVN83"/>
    <mergeCell ref="TVE82:TVE83"/>
    <mergeCell ref="TVF82:TVF83"/>
    <mergeCell ref="TVG82:TVG83"/>
    <mergeCell ref="TVH82:TVH83"/>
    <mergeCell ref="TVI82:TVI83"/>
    <mergeCell ref="TUZ82:TUZ83"/>
    <mergeCell ref="TVA82:TVA83"/>
    <mergeCell ref="TVB82:TVB83"/>
    <mergeCell ref="TVC82:TVC83"/>
    <mergeCell ref="TVD82:TVD83"/>
    <mergeCell ref="TUU82:TUU83"/>
    <mergeCell ref="TUV82:TUV83"/>
    <mergeCell ref="TUW82:TUW83"/>
    <mergeCell ref="TUX82:TUX83"/>
    <mergeCell ref="TUY82:TUY83"/>
    <mergeCell ref="TUP82:TUP83"/>
    <mergeCell ref="TUQ82:TUQ83"/>
    <mergeCell ref="TUR82:TUR83"/>
    <mergeCell ref="TUS82:TUS83"/>
    <mergeCell ref="TUT82:TUT83"/>
    <mergeCell ref="TUK82:TUK83"/>
    <mergeCell ref="TUL82:TUL83"/>
    <mergeCell ref="TUM82:TUM83"/>
    <mergeCell ref="TUN82:TUN83"/>
    <mergeCell ref="TUO82:TUO83"/>
    <mergeCell ref="TUF82:TUF83"/>
    <mergeCell ref="TUG82:TUG83"/>
    <mergeCell ref="TUH82:TUH83"/>
    <mergeCell ref="TUI82:TUI83"/>
    <mergeCell ref="TUJ82:TUJ83"/>
    <mergeCell ref="TUA82:TUA83"/>
    <mergeCell ref="TUB82:TUB83"/>
    <mergeCell ref="TUC82:TUC83"/>
    <mergeCell ref="TUD82:TUD83"/>
    <mergeCell ref="TUE82:TUE83"/>
    <mergeCell ref="TTV82:TTV83"/>
    <mergeCell ref="TTW82:TTW83"/>
    <mergeCell ref="TTX82:TTX83"/>
    <mergeCell ref="TTY82:TTY83"/>
    <mergeCell ref="TTZ82:TTZ83"/>
    <mergeCell ref="TTQ82:TTQ83"/>
    <mergeCell ref="TTR82:TTR83"/>
    <mergeCell ref="TTS82:TTS83"/>
    <mergeCell ref="TTT82:TTT83"/>
    <mergeCell ref="TTU82:TTU83"/>
    <mergeCell ref="TTL82:TTL83"/>
    <mergeCell ref="TTM82:TTM83"/>
    <mergeCell ref="TTN82:TTN83"/>
    <mergeCell ref="TTO82:TTO83"/>
    <mergeCell ref="TTP82:TTP83"/>
    <mergeCell ref="TTG82:TTG83"/>
    <mergeCell ref="TTH82:TTH83"/>
    <mergeCell ref="TTI82:TTI83"/>
    <mergeCell ref="TTJ82:TTJ83"/>
    <mergeCell ref="TTK82:TTK83"/>
    <mergeCell ref="TTB82:TTB83"/>
    <mergeCell ref="TTC82:TTC83"/>
    <mergeCell ref="TTD82:TTD83"/>
    <mergeCell ref="TTE82:TTE83"/>
    <mergeCell ref="TTF82:TTF83"/>
    <mergeCell ref="TSW82:TSW83"/>
    <mergeCell ref="TSX82:TSX83"/>
    <mergeCell ref="TSY82:TSY83"/>
    <mergeCell ref="TSZ82:TSZ83"/>
    <mergeCell ref="TTA82:TTA83"/>
    <mergeCell ref="TSR82:TSR83"/>
    <mergeCell ref="TSS82:TSS83"/>
    <mergeCell ref="TST82:TST83"/>
    <mergeCell ref="TSU82:TSU83"/>
    <mergeCell ref="TSV82:TSV83"/>
    <mergeCell ref="TSM82:TSM83"/>
    <mergeCell ref="TSN82:TSN83"/>
    <mergeCell ref="TSO82:TSO83"/>
    <mergeCell ref="TSP82:TSP83"/>
    <mergeCell ref="TSQ82:TSQ83"/>
    <mergeCell ref="TSH82:TSH83"/>
    <mergeCell ref="TSI82:TSI83"/>
    <mergeCell ref="TSJ82:TSJ83"/>
    <mergeCell ref="TSK82:TSK83"/>
    <mergeCell ref="TSL82:TSL83"/>
    <mergeCell ref="TSC82:TSC83"/>
    <mergeCell ref="TSD82:TSD83"/>
    <mergeCell ref="TSE82:TSE83"/>
    <mergeCell ref="TSF82:TSF83"/>
    <mergeCell ref="TSG82:TSG83"/>
    <mergeCell ref="TRX82:TRX83"/>
    <mergeCell ref="TRY82:TRY83"/>
    <mergeCell ref="TRZ82:TRZ83"/>
    <mergeCell ref="TSA82:TSA83"/>
    <mergeCell ref="TSB82:TSB83"/>
    <mergeCell ref="TRS82:TRS83"/>
    <mergeCell ref="TRT82:TRT83"/>
    <mergeCell ref="TRU82:TRU83"/>
    <mergeCell ref="TRV82:TRV83"/>
    <mergeCell ref="TRW82:TRW83"/>
    <mergeCell ref="TRN82:TRN83"/>
    <mergeCell ref="TRO82:TRO83"/>
    <mergeCell ref="TRP82:TRP83"/>
    <mergeCell ref="TRQ82:TRQ83"/>
    <mergeCell ref="TRR82:TRR83"/>
    <mergeCell ref="TRI82:TRI83"/>
    <mergeCell ref="TRJ82:TRJ83"/>
    <mergeCell ref="TRK82:TRK83"/>
    <mergeCell ref="TRL82:TRL83"/>
    <mergeCell ref="TRM82:TRM83"/>
    <mergeCell ref="TRD82:TRD83"/>
    <mergeCell ref="TRE82:TRE83"/>
    <mergeCell ref="TRF82:TRF83"/>
    <mergeCell ref="TRG82:TRG83"/>
    <mergeCell ref="TRH82:TRH83"/>
    <mergeCell ref="TQY82:TQY83"/>
    <mergeCell ref="TQZ82:TQZ83"/>
    <mergeCell ref="TRA82:TRA83"/>
    <mergeCell ref="TRB82:TRB83"/>
    <mergeCell ref="TRC82:TRC83"/>
    <mergeCell ref="TQT82:TQT83"/>
    <mergeCell ref="TQU82:TQU83"/>
    <mergeCell ref="TQV82:TQV83"/>
    <mergeCell ref="TQW82:TQW83"/>
    <mergeCell ref="TQX82:TQX83"/>
    <mergeCell ref="TQO82:TQO83"/>
    <mergeCell ref="TQP82:TQP83"/>
    <mergeCell ref="TQQ82:TQQ83"/>
    <mergeCell ref="TQR82:TQR83"/>
    <mergeCell ref="TQS82:TQS83"/>
    <mergeCell ref="TQJ82:TQJ83"/>
    <mergeCell ref="TQK82:TQK83"/>
    <mergeCell ref="TQL82:TQL83"/>
    <mergeCell ref="TQM82:TQM83"/>
    <mergeCell ref="TQN82:TQN83"/>
    <mergeCell ref="TQE82:TQE83"/>
    <mergeCell ref="TQF82:TQF83"/>
    <mergeCell ref="TQG82:TQG83"/>
    <mergeCell ref="TQH82:TQH83"/>
    <mergeCell ref="TQI82:TQI83"/>
    <mergeCell ref="TPZ82:TPZ83"/>
    <mergeCell ref="TQA82:TQA83"/>
    <mergeCell ref="TQB82:TQB83"/>
    <mergeCell ref="TQC82:TQC83"/>
    <mergeCell ref="TQD82:TQD83"/>
    <mergeCell ref="TPU82:TPU83"/>
    <mergeCell ref="TPV82:TPV83"/>
    <mergeCell ref="TPW82:TPW83"/>
    <mergeCell ref="TPX82:TPX83"/>
    <mergeCell ref="TPY82:TPY83"/>
    <mergeCell ref="TPP82:TPP83"/>
    <mergeCell ref="TPQ82:TPQ83"/>
    <mergeCell ref="TPR82:TPR83"/>
    <mergeCell ref="TPS82:TPS83"/>
    <mergeCell ref="TPT82:TPT83"/>
    <mergeCell ref="TPK82:TPK83"/>
    <mergeCell ref="TPL82:TPL83"/>
    <mergeCell ref="TPM82:TPM83"/>
    <mergeCell ref="TPN82:TPN83"/>
    <mergeCell ref="TPO82:TPO83"/>
    <mergeCell ref="TPF82:TPF83"/>
    <mergeCell ref="TPG82:TPG83"/>
    <mergeCell ref="TPH82:TPH83"/>
    <mergeCell ref="TPI82:TPI83"/>
    <mergeCell ref="TPJ82:TPJ83"/>
    <mergeCell ref="TPA82:TPA83"/>
    <mergeCell ref="TPB82:TPB83"/>
    <mergeCell ref="TPC82:TPC83"/>
    <mergeCell ref="TPD82:TPD83"/>
    <mergeCell ref="TPE82:TPE83"/>
    <mergeCell ref="TOV82:TOV83"/>
    <mergeCell ref="TOW82:TOW83"/>
    <mergeCell ref="TOX82:TOX83"/>
    <mergeCell ref="TOY82:TOY83"/>
    <mergeCell ref="TOZ82:TOZ83"/>
    <mergeCell ref="TOQ82:TOQ83"/>
    <mergeCell ref="TOR82:TOR83"/>
    <mergeCell ref="TOS82:TOS83"/>
    <mergeCell ref="TOT82:TOT83"/>
    <mergeCell ref="TOU82:TOU83"/>
    <mergeCell ref="TOL82:TOL83"/>
    <mergeCell ref="TOM82:TOM83"/>
    <mergeCell ref="TON82:TON83"/>
    <mergeCell ref="TOO82:TOO83"/>
    <mergeCell ref="TOP82:TOP83"/>
    <mergeCell ref="TOG82:TOG83"/>
    <mergeCell ref="TOH82:TOH83"/>
    <mergeCell ref="TOI82:TOI83"/>
    <mergeCell ref="TOJ82:TOJ83"/>
    <mergeCell ref="TOK82:TOK83"/>
    <mergeCell ref="TOB82:TOB83"/>
    <mergeCell ref="TOC82:TOC83"/>
    <mergeCell ref="TOD82:TOD83"/>
    <mergeCell ref="TOE82:TOE83"/>
    <mergeCell ref="TOF82:TOF83"/>
    <mergeCell ref="TNW82:TNW83"/>
    <mergeCell ref="TNX82:TNX83"/>
    <mergeCell ref="TNY82:TNY83"/>
    <mergeCell ref="TNZ82:TNZ83"/>
    <mergeCell ref="TOA82:TOA83"/>
    <mergeCell ref="TNR82:TNR83"/>
    <mergeCell ref="TNS82:TNS83"/>
    <mergeCell ref="TNT82:TNT83"/>
    <mergeCell ref="TNU82:TNU83"/>
    <mergeCell ref="TNV82:TNV83"/>
    <mergeCell ref="TNM82:TNM83"/>
    <mergeCell ref="TNN82:TNN83"/>
    <mergeCell ref="TNO82:TNO83"/>
    <mergeCell ref="TNP82:TNP83"/>
    <mergeCell ref="TNQ82:TNQ83"/>
    <mergeCell ref="TNH82:TNH83"/>
    <mergeCell ref="TNI82:TNI83"/>
    <mergeCell ref="TNJ82:TNJ83"/>
    <mergeCell ref="TNK82:TNK83"/>
    <mergeCell ref="TNL82:TNL83"/>
    <mergeCell ref="TNC82:TNC83"/>
    <mergeCell ref="TND82:TND83"/>
    <mergeCell ref="TNE82:TNE83"/>
    <mergeCell ref="TNF82:TNF83"/>
    <mergeCell ref="TNG82:TNG83"/>
    <mergeCell ref="TMX82:TMX83"/>
    <mergeCell ref="TMY82:TMY83"/>
    <mergeCell ref="TMZ82:TMZ83"/>
    <mergeCell ref="TNA82:TNA83"/>
    <mergeCell ref="TNB82:TNB83"/>
    <mergeCell ref="TMS82:TMS83"/>
    <mergeCell ref="TMT82:TMT83"/>
    <mergeCell ref="TMU82:TMU83"/>
    <mergeCell ref="TMV82:TMV83"/>
    <mergeCell ref="TMW82:TMW83"/>
    <mergeCell ref="TMN82:TMN83"/>
    <mergeCell ref="TMO82:TMO83"/>
    <mergeCell ref="TMP82:TMP83"/>
    <mergeCell ref="TMQ82:TMQ83"/>
    <mergeCell ref="TMR82:TMR83"/>
    <mergeCell ref="TMI82:TMI83"/>
    <mergeCell ref="TMJ82:TMJ83"/>
    <mergeCell ref="TMK82:TMK83"/>
    <mergeCell ref="TML82:TML83"/>
    <mergeCell ref="TMM82:TMM83"/>
    <mergeCell ref="TMD82:TMD83"/>
    <mergeCell ref="TME82:TME83"/>
    <mergeCell ref="TMF82:TMF83"/>
    <mergeCell ref="TMG82:TMG83"/>
    <mergeCell ref="TMH82:TMH83"/>
    <mergeCell ref="TLY82:TLY83"/>
    <mergeCell ref="TLZ82:TLZ83"/>
    <mergeCell ref="TMA82:TMA83"/>
    <mergeCell ref="TMB82:TMB83"/>
    <mergeCell ref="TMC82:TMC83"/>
    <mergeCell ref="TLT82:TLT83"/>
    <mergeCell ref="TLU82:TLU83"/>
    <mergeCell ref="TLV82:TLV83"/>
    <mergeCell ref="TLW82:TLW83"/>
    <mergeCell ref="TLX82:TLX83"/>
    <mergeCell ref="TLO82:TLO83"/>
    <mergeCell ref="TLP82:TLP83"/>
    <mergeCell ref="TLQ82:TLQ83"/>
    <mergeCell ref="TLR82:TLR83"/>
    <mergeCell ref="TLS82:TLS83"/>
    <mergeCell ref="TLJ82:TLJ83"/>
    <mergeCell ref="TLK82:TLK83"/>
    <mergeCell ref="TLL82:TLL83"/>
    <mergeCell ref="TLM82:TLM83"/>
    <mergeCell ref="TLN82:TLN83"/>
    <mergeCell ref="TLE82:TLE83"/>
    <mergeCell ref="TLF82:TLF83"/>
    <mergeCell ref="TLG82:TLG83"/>
    <mergeCell ref="TLH82:TLH83"/>
    <mergeCell ref="TLI82:TLI83"/>
    <mergeCell ref="TKZ82:TKZ83"/>
    <mergeCell ref="TLA82:TLA83"/>
    <mergeCell ref="TLB82:TLB83"/>
    <mergeCell ref="TLC82:TLC83"/>
    <mergeCell ref="TLD82:TLD83"/>
    <mergeCell ref="TKU82:TKU83"/>
    <mergeCell ref="TKV82:TKV83"/>
    <mergeCell ref="TKW82:TKW83"/>
    <mergeCell ref="TKX82:TKX83"/>
    <mergeCell ref="TKY82:TKY83"/>
    <mergeCell ref="TKP82:TKP83"/>
    <mergeCell ref="TKQ82:TKQ83"/>
    <mergeCell ref="TKR82:TKR83"/>
    <mergeCell ref="TKS82:TKS83"/>
    <mergeCell ref="TKT82:TKT83"/>
    <mergeCell ref="TKK82:TKK83"/>
    <mergeCell ref="TKL82:TKL83"/>
    <mergeCell ref="TKM82:TKM83"/>
    <mergeCell ref="TKN82:TKN83"/>
    <mergeCell ref="TKO82:TKO83"/>
    <mergeCell ref="TKF82:TKF83"/>
    <mergeCell ref="TKG82:TKG83"/>
    <mergeCell ref="TKH82:TKH83"/>
    <mergeCell ref="TKI82:TKI83"/>
    <mergeCell ref="TKJ82:TKJ83"/>
    <mergeCell ref="TKA82:TKA83"/>
    <mergeCell ref="TKB82:TKB83"/>
    <mergeCell ref="TKC82:TKC83"/>
    <mergeCell ref="TKD82:TKD83"/>
    <mergeCell ref="TKE82:TKE83"/>
    <mergeCell ref="TJV82:TJV83"/>
    <mergeCell ref="TJW82:TJW83"/>
    <mergeCell ref="TJX82:TJX83"/>
    <mergeCell ref="TJY82:TJY83"/>
    <mergeCell ref="TJZ82:TJZ83"/>
    <mergeCell ref="TJQ82:TJQ83"/>
    <mergeCell ref="TJR82:TJR83"/>
    <mergeCell ref="TJS82:TJS83"/>
    <mergeCell ref="TJT82:TJT83"/>
    <mergeCell ref="TJU82:TJU83"/>
    <mergeCell ref="TJL82:TJL83"/>
    <mergeCell ref="TJM82:TJM83"/>
    <mergeCell ref="TJN82:TJN83"/>
    <mergeCell ref="TJO82:TJO83"/>
    <mergeCell ref="TJP82:TJP83"/>
    <mergeCell ref="TJG82:TJG83"/>
    <mergeCell ref="TJH82:TJH83"/>
    <mergeCell ref="TJI82:TJI83"/>
    <mergeCell ref="TJJ82:TJJ83"/>
    <mergeCell ref="TJK82:TJK83"/>
    <mergeCell ref="TJB82:TJB83"/>
    <mergeCell ref="TJC82:TJC83"/>
    <mergeCell ref="TJD82:TJD83"/>
    <mergeCell ref="TJE82:TJE83"/>
    <mergeCell ref="TJF82:TJF83"/>
    <mergeCell ref="TIW82:TIW83"/>
    <mergeCell ref="TIX82:TIX83"/>
    <mergeCell ref="TIY82:TIY83"/>
    <mergeCell ref="TIZ82:TIZ83"/>
    <mergeCell ref="TJA82:TJA83"/>
    <mergeCell ref="TIR82:TIR83"/>
    <mergeCell ref="TIS82:TIS83"/>
    <mergeCell ref="TIT82:TIT83"/>
    <mergeCell ref="TIU82:TIU83"/>
    <mergeCell ref="TIV82:TIV83"/>
    <mergeCell ref="TIM82:TIM83"/>
    <mergeCell ref="TIN82:TIN83"/>
    <mergeCell ref="TIO82:TIO83"/>
    <mergeCell ref="TIP82:TIP83"/>
    <mergeCell ref="TIQ82:TIQ83"/>
    <mergeCell ref="TIH82:TIH83"/>
    <mergeCell ref="TII82:TII83"/>
    <mergeCell ref="TIJ82:TIJ83"/>
    <mergeCell ref="TIK82:TIK83"/>
    <mergeCell ref="TIL82:TIL83"/>
    <mergeCell ref="TIC82:TIC83"/>
    <mergeCell ref="TID82:TID83"/>
    <mergeCell ref="TIE82:TIE83"/>
    <mergeCell ref="TIF82:TIF83"/>
    <mergeCell ref="TIG82:TIG83"/>
    <mergeCell ref="THX82:THX83"/>
    <mergeCell ref="THY82:THY83"/>
    <mergeCell ref="THZ82:THZ83"/>
    <mergeCell ref="TIA82:TIA83"/>
    <mergeCell ref="TIB82:TIB83"/>
    <mergeCell ref="THS82:THS83"/>
    <mergeCell ref="THT82:THT83"/>
    <mergeCell ref="THU82:THU83"/>
    <mergeCell ref="THV82:THV83"/>
    <mergeCell ref="THW82:THW83"/>
    <mergeCell ref="THN82:THN83"/>
    <mergeCell ref="THO82:THO83"/>
    <mergeCell ref="THP82:THP83"/>
    <mergeCell ref="THQ82:THQ83"/>
    <mergeCell ref="THR82:THR83"/>
    <mergeCell ref="THI82:THI83"/>
    <mergeCell ref="THJ82:THJ83"/>
    <mergeCell ref="THK82:THK83"/>
    <mergeCell ref="THL82:THL83"/>
    <mergeCell ref="THM82:THM83"/>
    <mergeCell ref="THD82:THD83"/>
    <mergeCell ref="THE82:THE83"/>
    <mergeCell ref="THF82:THF83"/>
    <mergeCell ref="THG82:THG83"/>
    <mergeCell ref="THH82:THH83"/>
    <mergeCell ref="TGY82:TGY83"/>
    <mergeCell ref="TGZ82:TGZ83"/>
    <mergeCell ref="THA82:THA83"/>
    <mergeCell ref="THB82:THB83"/>
    <mergeCell ref="THC82:THC83"/>
    <mergeCell ref="TGT82:TGT83"/>
    <mergeCell ref="TGU82:TGU83"/>
    <mergeCell ref="TGV82:TGV83"/>
    <mergeCell ref="TGW82:TGW83"/>
    <mergeCell ref="TGX82:TGX83"/>
    <mergeCell ref="TGO82:TGO83"/>
    <mergeCell ref="TGP82:TGP83"/>
    <mergeCell ref="TGQ82:TGQ83"/>
    <mergeCell ref="TGR82:TGR83"/>
    <mergeCell ref="TGS82:TGS83"/>
    <mergeCell ref="TGJ82:TGJ83"/>
    <mergeCell ref="TGK82:TGK83"/>
    <mergeCell ref="TGL82:TGL83"/>
    <mergeCell ref="TGM82:TGM83"/>
    <mergeCell ref="TGN82:TGN83"/>
    <mergeCell ref="TGE82:TGE83"/>
    <mergeCell ref="TGF82:TGF83"/>
    <mergeCell ref="TGG82:TGG83"/>
    <mergeCell ref="TGH82:TGH83"/>
    <mergeCell ref="TGI82:TGI83"/>
    <mergeCell ref="TFZ82:TFZ83"/>
    <mergeCell ref="TGA82:TGA83"/>
    <mergeCell ref="TGB82:TGB83"/>
    <mergeCell ref="TGC82:TGC83"/>
    <mergeCell ref="TGD82:TGD83"/>
    <mergeCell ref="TFU82:TFU83"/>
    <mergeCell ref="TFV82:TFV83"/>
    <mergeCell ref="TFW82:TFW83"/>
    <mergeCell ref="TFX82:TFX83"/>
    <mergeCell ref="TFY82:TFY83"/>
    <mergeCell ref="TFP82:TFP83"/>
    <mergeCell ref="TFQ82:TFQ83"/>
    <mergeCell ref="TFR82:TFR83"/>
    <mergeCell ref="TFS82:TFS83"/>
    <mergeCell ref="TFT82:TFT83"/>
    <mergeCell ref="TFK82:TFK83"/>
    <mergeCell ref="TFL82:TFL83"/>
    <mergeCell ref="TFM82:TFM83"/>
    <mergeCell ref="TFN82:TFN83"/>
    <mergeCell ref="TFO82:TFO83"/>
    <mergeCell ref="TFF82:TFF83"/>
    <mergeCell ref="TFG82:TFG83"/>
    <mergeCell ref="TFH82:TFH83"/>
    <mergeCell ref="TFI82:TFI83"/>
    <mergeCell ref="TFJ82:TFJ83"/>
    <mergeCell ref="TFA82:TFA83"/>
    <mergeCell ref="TFB82:TFB83"/>
    <mergeCell ref="TFC82:TFC83"/>
    <mergeCell ref="TFD82:TFD83"/>
    <mergeCell ref="TFE82:TFE83"/>
    <mergeCell ref="TEV82:TEV83"/>
    <mergeCell ref="TEW82:TEW83"/>
    <mergeCell ref="TEX82:TEX83"/>
    <mergeCell ref="TEY82:TEY83"/>
    <mergeCell ref="TEZ82:TEZ83"/>
    <mergeCell ref="TEQ82:TEQ83"/>
    <mergeCell ref="TER82:TER83"/>
    <mergeCell ref="TES82:TES83"/>
    <mergeCell ref="TET82:TET83"/>
    <mergeCell ref="TEU82:TEU83"/>
    <mergeCell ref="TEL82:TEL83"/>
    <mergeCell ref="TEM82:TEM83"/>
    <mergeCell ref="TEN82:TEN83"/>
    <mergeCell ref="TEO82:TEO83"/>
    <mergeCell ref="TEP82:TEP83"/>
    <mergeCell ref="TEG82:TEG83"/>
    <mergeCell ref="TEH82:TEH83"/>
    <mergeCell ref="TEI82:TEI83"/>
    <mergeCell ref="TEJ82:TEJ83"/>
    <mergeCell ref="TEK82:TEK83"/>
    <mergeCell ref="TEB82:TEB83"/>
    <mergeCell ref="TEC82:TEC83"/>
    <mergeCell ref="TED82:TED83"/>
    <mergeCell ref="TEE82:TEE83"/>
    <mergeCell ref="TEF82:TEF83"/>
    <mergeCell ref="TDW82:TDW83"/>
    <mergeCell ref="TDX82:TDX83"/>
    <mergeCell ref="TDY82:TDY83"/>
    <mergeCell ref="TDZ82:TDZ83"/>
    <mergeCell ref="TEA82:TEA83"/>
    <mergeCell ref="TDR82:TDR83"/>
    <mergeCell ref="TDS82:TDS83"/>
    <mergeCell ref="TDT82:TDT83"/>
    <mergeCell ref="TDU82:TDU83"/>
    <mergeCell ref="TDV82:TDV83"/>
    <mergeCell ref="TDM82:TDM83"/>
    <mergeCell ref="TDN82:TDN83"/>
    <mergeCell ref="TDO82:TDO83"/>
    <mergeCell ref="TDP82:TDP83"/>
    <mergeCell ref="TDQ82:TDQ83"/>
    <mergeCell ref="TDH82:TDH83"/>
    <mergeCell ref="TDI82:TDI83"/>
    <mergeCell ref="TDJ82:TDJ83"/>
    <mergeCell ref="TDK82:TDK83"/>
    <mergeCell ref="TDL82:TDL83"/>
    <mergeCell ref="TDC82:TDC83"/>
    <mergeCell ref="TDD82:TDD83"/>
    <mergeCell ref="TDE82:TDE83"/>
    <mergeCell ref="TDF82:TDF83"/>
    <mergeCell ref="TDG82:TDG83"/>
    <mergeCell ref="TCX82:TCX83"/>
    <mergeCell ref="TCY82:TCY83"/>
    <mergeCell ref="TCZ82:TCZ83"/>
    <mergeCell ref="TDA82:TDA83"/>
    <mergeCell ref="TDB82:TDB83"/>
    <mergeCell ref="TCS82:TCS83"/>
    <mergeCell ref="TCT82:TCT83"/>
    <mergeCell ref="TCU82:TCU83"/>
    <mergeCell ref="TCV82:TCV83"/>
    <mergeCell ref="TCW82:TCW83"/>
    <mergeCell ref="TCN82:TCN83"/>
    <mergeCell ref="TCO82:TCO83"/>
    <mergeCell ref="TCP82:TCP83"/>
    <mergeCell ref="TCQ82:TCQ83"/>
    <mergeCell ref="TCR82:TCR83"/>
    <mergeCell ref="TCI82:TCI83"/>
    <mergeCell ref="TCJ82:TCJ83"/>
    <mergeCell ref="TCK82:TCK83"/>
    <mergeCell ref="TCL82:TCL83"/>
    <mergeCell ref="TCM82:TCM83"/>
    <mergeCell ref="TCD82:TCD83"/>
    <mergeCell ref="TCE82:TCE83"/>
    <mergeCell ref="TCF82:TCF83"/>
    <mergeCell ref="TCG82:TCG83"/>
    <mergeCell ref="TCH82:TCH83"/>
    <mergeCell ref="TBY82:TBY83"/>
    <mergeCell ref="TBZ82:TBZ83"/>
    <mergeCell ref="TCA82:TCA83"/>
    <mergeCell ref="TCB82:TCB83"/>
    <mergeCell ref="TCC82:TCC83"/>
    <mergeCell ref="TBT82:TBT83"/>
    <mergeCell ref="TBU82:TBU83"/>
    <mergeCell ref="TBV82:TBV83"/>
    <mergeCell ref="TBW82:TBW83"/>
    <mergeCell ref="TBX82:TBX83"/>
    <mergeCell ref="TBO82:TBO83"/>
    <mergeCell ref="TBP82:TBP83"/>
    <mergeCell ref="TBQ82:TBQ83"/>
    <mergeCell ref="TBR82:TBR83"/>
    <mergeCell ref="TBS82:TBS83"/>
    <mergeCell ref="TBJ82:TBJ83"/>
    <mergeCell ref="TBK82:TBK83"/>
    <mergeCell ref="TBL82:TBL83"/>
    <mergeCell ref="TBM82:TBM83"/>
    <mergeCell ref="TBN82:TBN83"/>
    <mergeCell ref="TBE82:TBE83"/>
    <mergeCell ref="TBF82:TBF83"/>
    <mergeCell ref="TBG82:TBG83"/>
    <mergeCell ref="TBH82:TBH83"/>
    <mergeCell ref="TBI82:TBI83"/>
    <mergeCell ref="TAZ82:TAZ83"/>
    <mergeCell ref="TBA82:TBA83"/>
    <mergeCell ref="TBB82:TBB83"/>
    <mergeCell ref="TBC82:TBC83"/>
    <mergeCell ref="TBD82:TBD83"/>
    <mergeCell ref="TAU82:TAU83"/>
    <mergeCell ref="TAV82:TAV83"/>
    <mergeCell ref="TAW82:TAW83"/>
    <mergeCell ref="TAX82:TAX83"/>
    <mergeCell ref="TAY82:TAY83"/>
    <mergeCell ref="TAP82:TAP83"/>
    <mergeCell ref="TAQ82:TAQ83"/>
    <mergeCell ref="TAR82:TAR83"/>
    <mergeCell ref="TAS82:TAS83"/>
    <mergeCell ref="TAT82:TAT83"/>
    <mergeCell ref="TAK82:TAK83"/>
    <mergeCell ref="TAL82:TAL83"/>
    <mergeCell ref="TAM82:TAM83"/>
    <mergeCell ref="TAN82:TAN83"/>
    <mergeCell ref="TAO82:TAO83"/>
    <mergeCell ref="TAF82:TAF83"/>
    <mergeCell ref="TAG82:TAG83"/>
    <mergeCell ref="TAH82:TAH83"/>
    <mergeCell ref="TAI82:TAI83"/>
    <mergeCell ref="TAJ82:TAJ83"/>
    <mergeCell ref="TAA82:TAA83"/>
    <mergeCell ref="TAB82:TAB83"/>
    <mergeCell ref="TAC82:TAC83"/>
    <mergeCell ref="TAD82:TAD83"/>
    <mergeCell ref="TAE82:TAE83"/>
    <mergeCell ref="SZV82:SZV83"/>
    <mergeCell ref="SZW82:SZW83"/>
    <mergeCell ref="SZX82:SZX83"/>
    <mergeCell ref="SZY82:SZY83"/>
    <mergeCell ref="SZZ82:SZZ83"/>
    <mergeCell ref="SZQ82:SZQ83"/>
    <mergeCell ref="SZR82:SZR83"/>
    <mergeCell ref="SZS82:SZS83"/>
    <mergeCell ref="SZT82:SZT83"/>
    <mergeCell ref="SZU82:SZU83"/>
    <mergeCell ref="SZL82:SZL83"/>
    <mergeCell ref="SZM82:SZM83"/>
    <mergeCell ref="SZN82:SZN83"/>
    <mergeCell ref="SZO82:SZO83"/>
    <mergeCell ref="SZP82:SZP83"/>
    <mergeCell ref="SZG82:SZG83"/>
    <mergeCell ref="SZH82:SZH83"/>
    <mergeCell ref="SZI82:SZI83"/>
    <mergeCell ref="SZJ82:SZJ83"/>
    <mergeCell ref="SZK82:SZK83"/>
    <mergeCell ref="SZB82:SZB83"/>
    <mergeCell ref="SZC82:SZC83"/>
    <mergeCell ref="SZD82:SZD83"/>
    <mergeCell ref="SZE82:SZE83"/>
    <mergeCell ref="SZF82:SZF83"/>
    <mergeCell ref="SYW82:SYW83"/>
    <mergeCell ref="SYX82:SYX83"/>
    <mergeCell ref="SYY82:SYY83"/>
    <mergeCell ref="SYZ82:SYZ83"/>
    <mergeCell ref="SZA82:SZA83"/>
    <mergeCell ref="SYR82:SYR83"/>
    <mergeCell ref="SYS82:SYS83"/>
    <mergeCell ref="SYT82:SYT83"/>
    <mergeCell ref="SYU82:SYU83"/>
    <mergeCell ref="SYV82:SYV83"/>
    <mergeCell ref="SYM82:SYM83"/>
    <mergeCell ref="SYN82:SYN83"/>
    <mergeCell ref="SYO82:SYO83"/>
    <mergeCell ref="SYP82:SYP83"/>
    <mergeCell ref="SYQ82:SYQ83"/>
    <mergeCell ref="SYH82:SYH83"/>
    <mergeCell ref="SYI82:SYI83"/>
    <mergeCell ref="SYJ82:SYJ83"/>
    <mergeCell ref="SYK82:SYK83"/>
    <mergeCell ref="SYL82:SYL83"/>
    <mergeCell ref="SYC82:SYC83"/>
    <mergeCell ref="SYD82:SYD83"/>
    <mergeCell ref="SYE82:SYE83"/>
    <mergeCell ref="SYF82:SYF83"/>
    <mergeCell ref="SYG82:SYG83"/>
    <mergeCell ref="SXX82:SXX83"/>
    <mergeCell ref="SXY82:SXY83"/>
    <mergeCell ref="SXZ82:SXZ83"/>
    <mergeCell ref="SYA82:SYA83"/>
    <mergeCell ref="SYB82:SYB83"/>
    <mergeCell ref="SXS82:SXS83"/>
    <mergeCell ref="SXT82:SXT83"/>
    <mergeCell ref="SXU82:SXU83"/>
    <mergeCell ref="SXV82:SXV83"/>
    <mergeCell ref="SXW82:SXW83"/>
    <mergeCell ref="SXN82:SXN83"/>
    <mergeCell ref="SXO82:SXO83"/>
    <mergeCell ref="SXP82:SXP83"/>
    <mergeCell ref="SXQ82:SXQ83"/>
    <mergeCell ref="SXR82:SXR83"/>
    <mergeCell ref="SXI82:SXI83"/>
    <mergeCell ref="SXJ82:SXJ83"/>
    <mergeCell ref="SXK82:SXK83"/>
    <mergeCell ref="SXL82:SXL83"/>
    <mergeCell ref="SXM82:SXM83"/>
    <mergeCell ref="SXD82:SXD83"/>
    <mergeCell ref="SXE82:SXE83"/>
    <mergeCell ref="SXF82:SXF83"/>
    <mergeCell ref="SXG82:SXG83"/>
    <mergeCell ref="SXH82:SXH83"/>
    <mergeCell ref="SWY82:SWY83"/>
    <mergeCell ref="SWZ82:SWZ83"/>
    <mergeCell ref="SXA82:SXA83"/>
    <mergeCell ref="SXB82:SXB83"/>
    <mergeCell ref="SXC82:SXC83"/>
    <mergeCell ref="SWT82:SWT83"/>
    <mergeCell ref="SWU82:SWU83"/>
    <mergeCell ref="SWV82:SWV83"/>
    <mergeCell ref="SWW82:SWW83"/>
    <mergeCell ref="SWX82:SWX83"/>
    <mergeCell ref="SWO82:SWO83"/>
    <mergeCell ref="SWP82:SWP83"/>
    <mergeCell ref="SWQ82:SWQ83"/>
    <mergeCell ref="SWR82:SWR83"/>
    <mergeCell ref="SWS82:SWS83"/>
    <mergeCell ref="SWJ82:SWJ83"/>
    <mergeCell ref="SWK82:SWK83"/>
    <mergeCell ref="SWL82:SWL83"/>
    <mergeCell ref="SWM82:SWM83"/>
    <mergeCell ref="SWN82:SWN83"/>
    <mergeCell ref="SWE82:SWE83"/>
    <mergeCell ref="SWF82:SWF83"/>
    <mergeCell ref="SWG82:SWG83"/>
    <mergeCell ref="SWH82:SWH83"/>
    <mergeCell ref="SWI82:SWI83"/>
    <mergeCell ref="SVZ82:SVZ83"/>
    <mergeCell ref="SWA82:SWA83"/>
    <mergeCell ref="SWB82:SWB83"/>
    <mergeCell ref="SWC82:SWC83"/>
    <mergeCell ref="SWD82:SWD83"/>
    <mergeCell ref="SVU82:SVU83"/>
    <mergeCell ref="SVV82:SVV83"/>
    <mergeCell ref="SVW82:SVW83"/>
    <mergeCell ref="SVX82:SVX83"/>
    <mergeCell ref="SVY82:SVY83"/>
    <mergeCell ref="SVP82:SVP83"/>
    <mergeCell ref="SVQ82:SVQ83"/>
    <mergeCell ref="SVR82:SVR83"/>
    <mergeCell ref="SVS82:SVS83"/>
    <mergeCell ref="SVT82:SVT83"/>
    <mergeCell ref="SVK82:SVK83"/>
    <mergeCell ref="SVL82:SVL83"/>
    <mergeCell ref="SVM82:SVM83"/>
    <mergeCell ref="SVN82:SVN83"/>
    <mergeCell ref="SVO82:SVO83"/>
    <mergeCell ref="SVF82:SVF83"/>
    <mergeCell ref="SVG82:SVG83"/>
    <mergeCell ref="SVH82:SVH83"/>
    <mergeCell ref="SVI82:SVI83"/>
    <mergeCell ref="SVJ82:SVJ83"/>
    <mergeCell ref="SVA82:SVA83"/>
    <mergeCell ref="SVB82:SVB83"/>
    <mergeCell ref="SVC82:SVC83"/>
    <mergeCell ref="SVD82:SVD83"/>
    <mergeCell ref="SVE82:SVE83"/>
    <mergeCell ref="SUV82:SUV83"/>
    <mergeCell ref="SUW82:SUW83"/>
    <mergeCell ref="SUX82:SUX83"/>
    <mergeCell ref="SUY82:SUY83"/>
    <mergeCell ref="SUZ82:SUZ83"/>
    <mergeCell ref="SUQ82:SUQ83"/>
    <mergeCell ref="SUR82:SUR83"/>
    <mergeCell ref="SUS82:SUS83"/>
    <mergeCell ref="SUT82:SUT83"/>
    <mergeCell ref="SUU82:SUU83"/>
    <mergeCell ref="SUL82:SUL83"/>
    <mergeCell ref="SUM82:SUM83"/>
    <mergeCell ref="SUN82:SUN83"/>
    <mergeCell ref="SUO82:SUO83"/>
    <mergeCell ref="SUP82:SUP83"/>
    <mergeCell ref="SUG82:SUG83"/>
    <mergeCell ref="SUH82:SUH83"/>
    <mergeCell ref="SUI82:SUI83"/>
    <mergeCell ref="SUJ82:SUJ83"/>
    <mergeCell ref="SUK82:SUK83"/>
    <mergeCell ref="SUB82:SUB83"/>
    <mergeCell ref="SUC82:SUC83"/>
    <mergeCell ref="SUD82:SUD83"/>
    <mergeCell ref="SUE82:SUE83"/>
    <mergeCell ref="SUF82:SUF83"/>
    <mergeCell ref="STW82:STW83"/>
    <mergeCell ref="STX82:STX83"/>
    <mergeCell ref="STY82:STY83"/>
    <mergeCell ref="STZ82:STZ83"/>
    <mergeCell ref="SUA82:SUA83"/>
    <mergeCell ref="STR82:STR83"/>
    <mergeCell ref="STS82:STS83"/>
    <mergeCell ref="STT82:STT83"/>
    <mergeCell ref="STU82:STU83"/>
    <mergeCell ref="STV82:STV83"/>
    <mergeCell ref="STM82:STM83"/>
    <mergeCell ref="STN82:STN83"/>
    <mergeCell ref="STO82:STO83"/>
    <mergeCell ref="STP82:STP83"/>
    <mergeCell ref="STQ82:STQ83"/>
    <mergeCell ref="STH82:STH83"/>
    <mergeCell ref="STI82:STI83"/>
    <mergeCell ref="STJ82:STJ83"/>
    <mergeCell ref="STK82:STK83"/>
    <mergeCell ref="STL82:STL83"/>
    <mergeCell ref="STC82:STC83"/>
    <mergeCell ref="STD82:STD83"/>
    <mergeCell ref="STE82:STE83"/>
    <mergeCell ref="STF82:STF83"/>
    <mergeCell ref="STG82:STG83"/>
    <mergeCell ref="SSX82:SSX83"/>
    <mergeCell ref="SSY82:SSY83"/>
    <mergeCell ref="SSZ82:SSZ83"/>
    <mergeCell ref="STA82:STA83"/>
    <mergeCell ref="STB82:STB83"/>
    <mergeCell ref="SSS82:SSS83"/>
    <mergeCell ref="SST82:SST83"/>
    <mergeCell ref="SSU82:SSU83"/>
    <mergeCell ref="SSV82:SSV83"/>
    <mergeCell ref="SSW82:SSW83"/>
    <mergeCell ref="SSN82:SSN83"/>
    <mergeCell ref="SSO82:SSO83"/>
    <mergeCell ref="SSP82:SSP83"/>
    <mergeCell ref="SSQ82:SSQ83"/>
    <mergeCell ref="SSR82:SSR83"/>
    <mergeCell ref="SSI82:SSI83"/>
    <mergeCell ref="SSJ82:SSJ83"/>
    <mergeCell ref="SSK82:SSK83"/>
    <mergeCell ref="SSL82:SSL83"/>
    <mergeCell ref="SSM82:SSM83"/>
    <mergeCell ref="SSD82:SSD83"/>
    <mergeCell ref="SSE82:SSE83"/>
    <mergeCell ref="SSF82:SSF83"/>
    <mergeCell ref="SSG82:SSG83"/>
    <mergeCell ref="SSH82:SSH83"/>
    <mergeCell ref="SRY82:SRY83"/>
    <mergeCell ref="SRZ82:SRZ83"/>
    <mergeCell ref="SSA82:SSA83"/>
    <mergeCell ref="SSB82:SSB83"/>
    <mergeCell ref="SSC82:SSC83"/>
    <mergeCell ref="SRT82:SRT83"/>
    <mergeCell ref="SRU82:SRU83"/>
    <mergeCell ref="SRV82:SRV83"/>
    <mergeCell ref="SRW82:SRW83"/>
    <mergeCell ref="SRX82:SRX83"/>
    <mergeCell ref="SRO82:SRO83"/>
    <mergeCell ref="SRP82:SRP83"/>
    <mergeCell ref="SRQ82:SRQ83"/>
    <mergeCell ref="SRR82:SRR83"/>
    <mergeCell ref="SRS82:SRS83"/>
    <mergeCell ref="SRJ82:SRJ83"/>
    <mergeCell ref="SRK82:SRK83"/>
    <mergeCell ref="SRL82:SRL83"/>
    <mergeCell ref="SRM82:SRM83"/>
    <mergeCell ref="SRN82:SRN83"/>
    <mergeCell ref="SRE82:SRE83"/>
    <mergeCell ref="SRF82:SRF83"/>
    <mergeCell ref="SRG82:SRG83"/>
    <mergeCell ref="SRH82:SRH83"/>
    <mergeCell ref="SRI82:SRI83"/>
    <mergeCell ref="SQZ82:SQZ83"/>
    <mergeCell ref="SRA82:SRA83"/>
    <mergeCell ref="SRB82:SRB83"/>
    <mergeCell ref="SRC82:SRC83"/>
    <mergeCell ref="SRD82:SRD83"/>
    <mergeCell ref="SQU82:SQU83"/>
    <mergeCell ref="SQV82:SQV83"/>
    <mergeCell ref="SQW82:SQW83"/>
    <mergeCell ref="SQX82:SQX83"/>
    <mergeCell ref="SQY82:SQY83"/>
    <mergeCell ref="SQP82:SQP83"/>
    <mergeCell ref="SQQ82:SQQ83"/>
    <mergeCell ref="SQR82:SQR83"/>
    <mergeCell ref="SQS82:SQS83"/>
    <mergeCell ref="SQT82:SQT83"/>
    <mergeCell ref="SQK82:SQK83"/>
    <mergeCell ref="SQL82:SQL83"/>
    <mergeCell ref="SQM82:SQM83"/>
    <mergeCell ref="SQN82:SQN83"/>
    <mergeCell ref="SQO82:SQO83"/>
    <mergeCell ref="SQF82:SQF83"/>
    <mergeCell ref="SQG82:SQG83"/>
    <mergeCell ref="SQH82:SQH83"/>
    <mergeCell ref="SQI82:SQI83"/>
    <mergeCell ref="SQJ82:SQJ83"/>
    <mergeCell ref="SQA82:SQA83"/>
    <mergeCell ref="SQB82:SQB83"/>
    <mergeCell ref="SQC82:SQC83"/>
    <mergeCell ref="SQD82:SQD83"/>
    <mergeCell ref="SQE82:SQE83"/>
    <mergeCell ref="SPV82:SPV83"/>
    <mergeCell ref="SPW82:SPW83"/>
    <mergeCell ref="SPX82:SPX83"/>
    <mergeCell ref="SPY82:SPY83"/>
    <mergeCell ref="SPZ82:SPZ83"/>
    <mergeCell ref="SPQ82:SPQ83"/>
    <mergeCell ref="SPR82:SPR83"/>
    <mergeCell ref="SPS82:SPS83"/>
    <mergeCell ref="SPT82:SPT83"/>
    <mergeCell ref="SPU82:SPU83"/>
    <mergeCell ref="SPL82:SPL83"/>
    <mergeCell ref="SPM82:SPM83"/>
    <mergeCell ref="SPN82:SPN83"/>
    <mergeCell ref="SPO82:SPO83"/>
    <mergeCell ref="SPP82:SPP83"/>
    <mergeCell ref="SPG82:SPG83"/>
    <mergeCell ref="SPH82:SPH83"/>
    <mergeCell ref="SPI82:SPI83"/>
    <mergeCell ref="SPJ82:SPJ83"/>
    <mergeCell ref="SPK82:SPK83"/>
    <mergeCell ref="SPB82:SPB83"/>
    <mergeCell ref="SPC82:SPC83"/>
    <mergeCell ref="SPD82:SPD83"/>
    <mergeCell ref="SPE82:SPE83"/>
    <mergeCell ref="SPF82:SPF83"/>
    <mergeCell ref="SOW82:SOW83"/>
    <mergeCell ref="SOX82:SOX83"/>
    <mergeCell ref="SOY82:SOY83"/>
    <mergeCell ref="SOZ82:SOZ83"/>
    <mergeCell ref="SPA82:SPA83"/>
    <mergeCell ref="SOR82:SOR83"/>
    <mergeCell ref="SOS82:SOS83"/>
    <mergeCell ref="SOT82:SOT83"/>
    <mergeCell ref="SOU82:SOU83"/>
    <mergeCell ref="SOV82:SOV83"/>
    <mergeCell ref="SOM82:SOM83"/>
    <mergeCell ref="SON82:SON83"/>
    <mergeCell ref="SOO82:SOO83"/>
    <mergeCell ref="SOP82:SOP83"/>
    <mergeCell ref="SOQ82:SOQ83"/>
    <mergeCell ref="SOH82:SOH83"/>
    <mergeCell ref="SOI82:SOI83"/>
    <mergeCell ref="SOJ82:SOJ83"/>
    <mergeCell ref="SOK82:SOK83"/>
    <mergeCell ref="SOL82:SOL83"/>
    <mergeCell ref="SOC82:SOC83"/>
    <mergeCell ref="SOD82:SOD83"/>
    <mergeCell ref="SOE82:SOE83"/>
    <mergeCell ref="SOF82:SOF83"/>
    <mergeCell ref="SOG82:SOG83"/>
    <mergeCell ref="SNX82:SNX83"/>
    <mergeCell ref="SNY82:SNY83"/>
    <mergeCell ref="SNZ82:SNZ83"/>
    <mergeCell ref="SOA82:SOA83"/>
    <mergeCell ref="SOB82:SOB83"/>
    <mergeCell ref="SNS82:SNS83"/>
    <mergeCell ref="SNT82:SNT83"/>
    <mergeCell ref="SNU82:SNU83"/>
    <mergeCell ref="SNV82:SNV83"/>
    <mergeCell ref="SNW82:SNW83"/>
    <mergeCell ref="SNN82:SNN83"/>
    <mergeCell ref="SNO82:SNO83"/>
    <mergeCell ref="SNP82:SNP83"/>
    <mergeCell ref="SNQ82:SNQ83"/>
    <mergeCell ref="SNR82:SNR83"/>
    <mergeCell ref="SNI82:SNI83"/>
    <mergeCell ref="SNJ82:SNJ83"/>
    <mergeCell ref="SNK82:SNK83"/>
    <mergeCell ref="SNL82:SNL83"/>
    <mergeCell ref="SNM82:SNM83"/>
    <mergeCell ref="SND82:SND83"/>
    <mergeCell ref="SNE82:SNE83"/>
    <mergeCell ref="SNF82:SNF83"/>
    <mergeCell ref="SNG82:SNG83"/>
    <mergeCell ref="SNH82:SNH83"/>
    <mergeCell ref="SMY82:SMY83"/>
    <mergeCell ref="SMZ82:SMZ83"/>
    <mergeCell ref="SNA82:SNA83"/>
    <mergeCell ref="SNB82:SNB83"/>
    <mergeCell ref="SNC82:SNC83"/>
    <mergeCell ref="SMT82:SMT83"/>
    <mergeCell ref="SMU82:SMU83"/>
    <mergeCell ref="SMV82:SMV83"/>
    <mergeCell ref="SMW82:SMW83"/>
    <mergeCell ref="SMX82:SMX83"/>
    <mergeCell ref="SMO82:SMO83"/>
    <mergeCell ref="SMP82:SMP83"/>
    <mergeCell ref="SMQ82:SMQ83"/>
    <mergeCell ref="SMR82:SMR83"/>
    <mergeCell ref="SMS82:SMS83"/>
    <mergeCell ref="SMJ82:SMJ83"/>
    <mergeCell ref="SMK82:SMK83"/>
    <mergeCell ref="SML82:SML83"/>
    <mergeCell ref="SMM82:SMM83"/>
    <mergeCell ref="SMN82:SMN83"/>
    <mergeCell ref="SME82:SME83"/>
    <mergeCell ref="SMF82:SMF83"/>
    <mergeCell ref="SMG82:SMG83"/>
    <mergeCell ref="SMH82:SMH83"/>
    <mergeCell ref="SMI82:SMI83"/>
    <mergeCell ref="SLZ82:SLZ83"/>
    <mergeCell ref="SMA82:SMA83"/>
    <mergeCell ref="SMB82:SMB83"/>
    <mergeCell ref="SMC82:SMC83"/>
    <mergeCell ref="SMD82:SMD83"/>
    <mergeCell ref="SLU82:SLU83"/>
    <mergeCell ref="SLV82:SLV83"/>
    <mergeCell ref="SLW82:SLW83"/>
    <mergeCell ref="SLX82:SLX83"/>
    <mergeCell ref="SLY82:SLY83"/>
    <mergeCell ref="SLP82:SLP83"/>
    <mergeCell ref="SLQ82:SLQ83"/>
    <mergeCell ref="SLR82:SLR83"/>
    <mergeCell ref="SLS82:SLS83"/>
    <mergeCell ref="SLT82:SLT83"/>
    <mergeCell ref="SLK82:SLK83"/>
    <mergeCell ref="SLL82:SLL83"/>
    <mergeCell ref="SLM82:SLM83"/>
    <mergeCell ref="SLN82:SLN83"/>
    <mergeCell ref="SLO82:SLO83"/>
    <mergeCell ref="SLF82:SLF83"/>
    <mergeCell ref="SLG82:SLG83"/>
    <mergeCell ref="SLH82:SLH83"/>
    <mergeCell ref="SLI82:SLI83"/>
    <mergeCell ref="SLJ82:SLJ83"/>
    <mergeCell ref="SLA82:SLA83"/>
    <mergeCell ref="SLB82:SLB83"/>
    <mergeCell ref="SLC82:SLC83"/>
    <mergeCell ref="SLD82:SLD83"/>
    <mergeCell ref="SLE82:SLE83"/>
    <mergeCell ref="SKV82:SKV83"/>
    <mergeCell ref="SKW82:SKW83"/>
    <mergeCell ref="SKX82:SKX83"/>
    <mergeCell ref="SKY82:SKY83"/>
    <mergeCell ref="SKZ82:SKZ83"/>
    <mergeCell ref="SKQ82:SKQ83"/>
    <mergeCell ref="SKR82:SKR83"/>
    <mergeCell ref="SKS82:SKS83"/>
    <mergeCell ref="SKT82:SKT83"/>
    <mergeCell ref="SKU82:SKU83"/>
    <mergeCell ref="SKL82:SKL83"/>
    <mergeCell ref="SKM82:SKM83"/>
    <mergeCell ref="SKN82:SKN83"/>
    <mergeCell ref="SKO82:SKO83"/>
    <mergeCell ref="SKP82:SKP83"/>
    <mergeCell ref="SKG82:SKG83"/>
    <mergeCell ref="SKH82:SKH83"/>
    <mergeCell ref="SKI82:SKI83"/>
    <mergeCell ref="SKJ82:SKJ83"/>
    <mergeCell ref="SKK82:SKK83"/>
    <mergeCell ref="SKB82:SKB83"/>
    <mergeCell ref="SKC82:SKC83"/>
    <mergeCell ref="SKD82:SKD83"/>
    <mergeCell ref="SKE82:SKE83"/>
    <mergeCell ref="SKF82:SKF83"/>
    <mergeCell ref="SJW82:SJW83"/>
    <mergeCell ref="SJX82:SJX83"/>
    <mergeCell ref="SJY82:SJY83"/>
    <mergeCell ref="SJZ82:SJZ83"/>
    <mergeCell ref="SKA82:SKA83"/>
    <mergeCell ref="SJR82:SJR83"/>
    <mergeCell ref="SJS82:SJS83"/>
    <mergeCell ref="SJT82:SJT83"/>
    <mergeCell ref="SJU82:SJU83"/>
    <mergeCell ref="SJV82:SJV83"/>
    <mergeCell ref="SJM82:SJM83"/>
    <mergeCell ref="SJN82:SJN83"/>
    <mergeCell ref="SJO82:SJO83"/>
    <mergeCell ref="SJP82:SJP83"/>
    <mergeCell ref="SJQ82:SJQ83"/>
    <mergeCell ref="SJH82:SJH83"/>
    <mergeCell ref="SJI82:SJI83"/>
    <mergeCell ref="SJJ82:SJJ83"/>
    <mergeCell ref="SJK82:SJK83"/>
    <mergeCell ref="SJL82:SJL83"/>
    <mergeCell ref="SJC82:SJC83"/>
    <mergeCell ref="SJD82:SJD83"/>
    <mergeCell ref="SJE82:SJE83"/>
    <mergeCell ref="SJF82:SJF83"/>
    <mergeCell ref="SJG82:SJG83"/>
    <mergeCell ref="SIX82:SIX83"/>
    <mergeCell ref="SIY82:SIY83"/>
    <mergeCell ref="SIZ82:SIZ83"/>
    <mergeCell ref="SJA82:SJA83"/>
    <mergeCell ref="SJB82:SJB83"/>
    <mergeCell ref="SIS82:SIS83"/>
    <mergeCell ref="SIT82:SIT83"/>
    <mergeCell ref="SIU82:SIU83"/>
    <mergeCell ref="SIV82:SIV83"/>
    <mergeCell ref="SIW82:SIW83"/>
    <mergeCell ref="SIN82:SIN83"/>
    <mergeCell ref="SIO82:SIO83"/>
    <mergeCell ref="SIP82:SIP83"/>
    <mergeCell ref="SIQ82:SIQ83"/>
    <mergeCell ref="SIR82:SIR83"/>
    <mergeCell ref="SII82:SII83"/>
    <mergeCell ref="SIJ82:SIJ83"/>
    <mergeCell ref="SIK82:SIK83"/>
    <mergeCell ref="SIL82:SIL83"/>
    <mergeCell ref="SIM82:SIM83"/>
    <mergeCell ref="SID82:SID83"/>
    <mergeCell ref="SIE82:SIE83"/>
    <mergeCell ref="SIF82:SIF83"/>
    <mergeCell ref="SIG82:SIG83"/>
    <mergeCell ref="SIH82:SIH83"/>
    <mergeCell ref="SHY82:SHY83"/>
    <mergeCell ref="SHZ82:SHZ83"/>
    <mergeCell ref="SIA82:SIA83"/>
    <mergeCell ref="SIB82:SIB83"/>
    <mergeCell ref="SIC82:SIC83"/>
    <mergeCell ref="SHT82:SHT83"/>
    <mergeCell ref="SHU82:SHU83"/>
    <mergeCell ref="SHV82:SHV83"/>
    <mergeCell ref="SHW82:SHW83"/>
    <mergeCell ref="SHX82:SHX83"/>
    <mergeCell ref="SHO82:SHO83"/>
    <mergeCell ref="SHP82:SHP83"/>
    <mergeCell ref="SHQ82:SHQ83"/>
    <mergeCell ref="SHR82:SHR83"/>
    <mergeCell ref="SHS82:SHS83"/>
    <mergeCell ref="SHJ82:SHJ83"/>
    <mergeCell ref="SHK82:SHK83"/>
    <mergeCell ref="SHL82:SHL83"/>
    <mergeCell ref="SHM82:SHM83"/>
    <mergeCell ref="SHN82:SHN83"/>
    <mergeCell ref="SHE82:SHE83"/>
    <mergeCell ref="SHF82:SHF83"/>
    <mergeCell ref="SHG82:SHG83"/>
    <mergeCell ref="SHH82:SHH83"/>
    <mergeCell ref="SHI82:SHI83"/>
    <mergeCell ref="SGZ82:SGZ83"/>
    <mergeCell ref="SHA82:SHA83"/>
    <mergeCell ref="SHB82:SHB83"/>
    <mergeCell ref="SHC82:SHC83"/>
    <mergeCell ref="SHD82:SHD83"/>
    <mergeCell ref="SGU82:SGU83"/>
    <mergeCell ref="SGV82:SGV83"/>
    <mergeCell ref="SGW82:SGW83"/>
    <mergeCell ref="SGX82:SGX83"/>
    <mergeCell ref="SGY82:SGY83"/>
    <mergeCell ref="SGP82:SGP83"/>
    <mergeCell ref="SGQ82:SGQ83"/>
    <mergeCell ref="SGR82:SGR83"/>
    <mergeCell ref="SGS82:SGS83"/>
    <mergeCell ref="SGT82:SGT83"/>
    <mergeCell ref="SGK82:SGK83"/>
    <mergeCell ref="SGL82:SGL83"/>
    <mergeCell ref="SGM82:SGM83"/>
    <mergeCell ref="SGN82:SGN83"/>
    <mergeCell ref="SGO82:SGO83"/>
    <mergeCell ref="SGF82:SGF83"/>
    <mergeCell ref="SGG82:SGG83"/>
    <mergeCell ref="SGH82:SGH83"/>
    <mergeCell ref="SGI82:SGI83"/>
    <mergeCell ref="SGJ82:SGJ83"/>
    <mergeCell ref="SGA82:SGA83"/>
    <mergeCell ref="SGB82:SGB83"/>
    <mergeCell ref="SGC82:SGC83"/>
    <mergeCell ref="SGD82:SGD83"/>
    <mergeCell ref="SGE82:SGE83"/>
    <mergeCell ref="SFV82:SFV83"/>
    <mergeCell ref="SFW82:SFW83"/>
    <mergeCell ref="SFX82:SFX83"/>
    <mergeCell ref="SFY82:SFY83"/>
    <mergeCell ref="SFZ82:SFZ83"/>
    <mergeCell ref="SFQ82:SFQ83"/>
    <mergeCell ref="SFR82:SFR83"/>
    <mergeCell ref="SFS82:SFS83"/>
    <mergeCell ref="SFT82:SFT83"/>
    <mergeCell ref="SFU82:SFU83"/>
    <mergeCell ref="SFL82:SFL83"/>
    <mergeCell ref="SFM82:SFM83"/>
    <mergeCell ref="SFN82:SFN83"/>
    <mergeCell ref="SFO82:SFO83"/>
    <mergeCell ref="SFP82:SFP83"/>
    <mergeCell ref="SFG82:SFG83"/>
    <mergeCell ref="SFH82:SFH83"/>
    <mergeCell ref="SFI82:SFI83"/>
    <mergeCell ref="SFJ82:SFJ83"/>
    <mergeCell ref="SFK82:SFK83"/>
    <mergeCell ref="SFB82:SFB83"/>
    <mergeCell ref="SFC82:SFC83"/>
    <mergeCell ref="SFD82:SFD83"/>
    <mergeCell ref="SFE82:SFE83"/>
    <mergeCell ref="SFF82:SFF83"/>
    <mergeCell ref="SEW82:SEW83"/>
    <mergeCell ref="SEX82:SEX83"/>
    <mergeCell ref="SEY82:SEY83"/>
    <mergeCell ref="SEZ82:SEZ83"/>
    <mergeCell ref="SFA82:SFA83"/>
    <mergeCell ref="SER82:SER83"/>
    <mergeCell ref="SES82:SES83"/>
    <mergeCell ref="SET82:SET83"/>
    <mergeCell ref="SEU82:SEU83"/>
    <mergeCell ref="SEV82:SEV83"/>
    <mergeCell ref="SEM82:SEM83"/>
    <mergeCell ref="SEN82:SEN83"/>
    <mergeCell ref="SEO82:SEO83"/>
    <mergeCell ref="SEP82:SEP83"/>
    <mergeCell ref="SEQ82:SEQ83"/>
    <mergeCell ref="SEH82:SEH83"/>
    <mergeCell ref="SEI82:SEI83"/>
    <mergeCell ref="SEJ82:SEJ83"/>
    <mergeCell ref="SEK82:SEK83"/>
    <mergeCell ref="SEL82:SEL83"/>
    <mergeCell ref="SEC82:SEC83"/>
    <mergeCell ref="SED82:SED83"/>
    <mergeCell ref="SEE82:SEE83"/>
    <mergeCell ref="SEF82:SEF83"/>
    <mergeCell ref="SEG82:SEG83"/>
    <mergeCell ref="SDX82:SDX83"/>
    <mergeCell ref="SDY82:SDY83"/>
    <mergeCell ref="SDZ82:SDZ83"/>
    <mergeCell ref="SEA82:SEA83"/>
    <mergeCell ref="SEB82:SEB83"/>
    <mergeCell ref="SDS82:SDS83"/>
    <mergeCell ref="SDT82:SDT83"/>
    <mergeCell ref="SDU82:SDU83"/>
    <mergeCell ref="SDV82:SDV83"/>
    <mergeCell ref="SDW82:SDW83"/>
    <mergeCell ref="SDN82:SDN83"/>
    <mergeCell ref="SDO82:SDO83"/>
    <mergeCell ref="SDP82:SDP83"/>
    <mergeCell ref="SDQ82:SDQ83"/>
    <mergeCell ref="SDR82:SDR83"/>
    <mergeCell ref="SDI82:SDI83"/>
    <mergeCell ref="SDJ82:SDJ83"/>
    <mergeCell ref="SDK82:SDK83"/>
    <mergeCell ref="SDL82:SDL83"/>
    <mergeCell ref="SDM82:SDM83"/>
    <mergeCell ref="SDD82:SDD83"/>
    <mergeCell ref="SDE82:SDE83"/>
    <mergeCell ref="SDF82:SDF83"/>
    <mergeCell ref="SDG82:SDG83"/>
    <mergeCell ref="SDH82:SDH83"/>
    <mergeCell ref="SCY82:SCY83"/>
    <mergeCell ref="SCZ82:SCZ83"/>
    <mergeCell ref="SDA82:SDA83"/>
    <mergeCell ref="SDB82:SDB83"/>
    <mergeCell ref="SDC82:SDC83"/>
    <mergeCell ref="SCT82:SCT83"/>
    <mergeCell ref="SCU82:SCU83"/>
    <mergeCell ref="SCV82:SCV83"/>
    <mergeCell ref="SCW82:SCW83"/>
    <mergeCell ref="SCX82:SCX83"/>
    <mergeCell ref="SCO82:SCO83"/>
    <mergeCell ref="SCP82:SCP83"/>
    <mergeCell ref="SCQ82:SCQ83"/>
    <mergeCell ref="SCR82:SCR83"/>
    <mergeCell ref="SCS82:SCS83"/>
    <mergeCell ref="SCJ82:SCJ83"/>
    <mergeCell ref="SCK82:SCK83"/>
    <mergeCell ref="SCL82:SCL83"/>
    <mergeCell ref="SCM82:SCM83"/>
    <mergeCell ref="SCN82:SCN83"/>
    <mergeCell ref="SCE82:SCE83"/>
    <mergeCell ref="SCF82:SCF83"/>
    <mergeCell ref="SCG82:SCG83"/>
    <mergeCell ref="SCH82:SCH83"/>
    <mergeCell ref="SCI82:SCI83"/>
    <mergeCell ref="SBZ82:SBZ83"/>
    <mergeCell ref="SCA82:SCA83"/>
    <mergeCell ref="SCB82:SCB83"/>
    <mergeCell ref="SCC82:SCC83"/>
    <mergeCell ref="SCD82:SCD83"/>
    <mergeCell ref="SBU82:SBU83"/>
    <mergeCell ref="SBV82:SBV83"/>
    <mergeCell ref="SBW82:SBW83"/>
    <mergeCell ref="SBX82:SBX83"/>
    <mergeCell ref="SBY82:SBY83"/>
    <mergeCell ref="SBP82:SBP83"/>
    <mergeCell ref="SBQ82:SBQ83"/>
    <mergeCell ref="SBR82:SBR83"/>
    <mergeCell ref="SBS82:SBS83"/>
    <mergeCell ref="SBT82:SBT83"/>
    <mergeCell ref="SBK82:SBK83"/>
    <mergeCell ref="SBL82:SBL83"/>
    <mergeCell ref="SBM82:SBM83"/>
    <mergeCell ref="SBN82:SBN83"/>
    <mergeCell ref="SBO82:SBO83"/>
    <mergeCell ref="SBF82:SBF83"/>
    <mergeCell ref="SBG82:SBG83"/>
    <mergeCell ref="SBH82:SBH83"/>
    <mergeCell ref="SBI82:SBI83"/>
    <mergeCell ref="SBJ82:SBJ83"/>
    <mergeCell ref="SBA82:SBA83"/>
    <mergeCell ref="SBB82:SBB83"/>
    <mergeCell ref="SBC82:SBC83"/>
    <mergeCell ref="SBD82:SBD83"/>
    <mergeCell ref="SBE82:SBE83"/>
    <mergeCell ref="SAV82:SAV83"/>
    <mergeCell ref="SAW82:SAW83"/>
    <mergeCell ref="SAX82:SAX83"/>
    <mergeCell ref="SAY82:SAY83"/>
    <mergeCell ref="SAZ82:SAZ83"/>
    <mergeCell ref="SAQ82:SAQ83"/>
    <mergeCell ref="SAR82:SAR83"/>
    <mergeCell ref="SAS82:SAS83"/>
    <mergeCell ref="SAT82:SAT83"/>
    <mergeCell ref="SAU82:SAU83"/>
    <mergeCell ref="SAL82:SAL83"/>
    <mergeCell ref="SAM82:SAM83"/>
    <mergeCell ref="SAN82:SAN83"/>
    <mergeCell ref="SAO82:SAO83"/>
    <mergeCell ref="SAP82:SAP83"/>
    <mergeCell ref="SAG82:SAG83"/>
    <mergeCell ref="SAH82:SAH83"/>
    <mergeCell ref="SAI82:SAI83"/>
    <mergeCell ref="SAJ82:SAJ83"/>
    <mergeCell ref="SAK82:SAK83"/>
    <mergeCell ref="SAB82:SAB83"/>
    <mergeCell ref="SAC82:SAC83"/>
    <mergeCell ref="SAD82:SAD83"/>
    <mergeCell ref="SAE82:SAE83"/>
    <mergeCell ref="SAF82:SAF83"/>
    <mergeCell ref="RZW82:RZW83"/>
    <mergeCell ref="RZX82:RZX83"/>
    <mergeCell ref="RZY82:RZY83"/>
    <mergeCell ref="RZZ82:RZZ83"/>
    <mergeCell ref="SAA82:SAA83"/>
    <mergeCell ref="RZR82:RZR83"/>
    <mergeCell ref="RZS82:RZS83"/>
    <mergeCell ref="RZT82:RZT83"/>
    <mergeCell ref="RZU82:RZU83"/>
    <mergeCell ref="RZV82:RZV83"/>
    <mergeCell ref="RZM82:RZM83"/>
    <mergeCell ref="RZN82:RZN83"/>
    <mergeCell ref="RZO82:RZO83"/>
    <mergeCell ref="RZP82:RZP83"/>
    <mergeCell ref="RZQ82:RZQ83"/>
    <mergeCell ref="RZH82:RZH83"/>
    <mergeCell ref="RZI82:RZI83"/>
    <mergeCell ref="RZJ82:RZJ83"/>
    <mergeCell ref="RZK82:RZK83"/>
    <mergeCell ref="RZL82:RZL83"/>
    <mergeCell ref="RZC82:RZC83"/>
    <mergeCell ref="RZD82:RZD83"/>
    <mergeCell ref="RZE82:RZE83"/>
    <mergeCell ref="RZF82:RZF83"/>
    <mergeCell ref="RZG82:RZG83"/>
    <mergeCell ref="RYX82:RYX83"/>
    <mergeCell ref="RYY82:RYY83"/>
    <mergeCell ref="RYZ82:RYZ83"/>
    <mergeCell ref="RZA82:RZA83"/>
    <mergeCell ref="RZB82:RZB83"/>
    <mergeCell ref="RYS82:RYS83"/>
    <mergeCell ref="RYT82:RYT83"/>
    <mergeCell ref="RYU82:RYU83"/>
    <mergeCell ref="RYV82:RYV83"/>
    <mergeCell ref="RYW82:RYW83"/>
    <mergeCell ref="RYN82:RYN83"/>
    <mergeCell ref="RYO82:RYO83"/>
    <mergeCell ref="RYP82:RYP83"/>
    <mergeCell ref="RYQ82:RYQ83"/>
    <mergeCell ref="RYR82:RYR83"/>
    <mergeCell ref="RYI82:RYI83"/>
    <mergeCell ref="RYJ82:RYJ83"/>
    <mergeCell ref="RYK82:RYK83"/>
    <mergeCell ref="RYL82:RYL83"/>
    <mergeCell ref="RYM82:RYM83"/>
    <mergeCell ref="RYD82:RYD83"/>
    <mergeCell ref="RYE82:RYE83"/>
    <mergeCell ref="RYF82:RYF83"/>
    <mergeCell ref="RYG82:RYG83"/>
    <mergeCell ref="RYH82:RYH83"/>
    <mergeCell ref="RXY82:RXY83"/>
    <mergeCell ref="RXZ82:RXZ83"/>
    <mergeCell ref="RYA82:RYA83"/>
    <mergeCell ref="RYB82:RYB83"/>
    <mergeCell ref="RYC82:RYC83"/>
    <mergeCell ref="RXT82:RXT83"/>
    <mergeCell ref="RXU82:RXU83"/>
    <mergeCell ref="RXV82:RXV83"/>
    <mergeCell ref="RXW82:RXW83"/>
    <mergeCell ref="RXX82:RXX83"/>
    <mergeCell ref="RXO82:RXO83"/>
    <mergeCell ref="RXP82:RXP83"/>
    <mergeCell ref="RXQ82:RXQ83"/>
    <mergeCell ref="RXR82:RXR83"/>
    <mergeCell ref="RXS82:RXS83"/>
    <mergeCell ref="RXJ82:RXJ83"/>
    <mergeCell ref="RXK82:RXK83"/>
    <mergeCell ref="RXL82:RXL83"/>
    <mergeCell ref="RXM82:RXM83"/>
    <mergeCell ref="RXN82:RXN83"/>
    <mergeCell ref="RXE82:RXE83"/>
    <mergeCell ref="RXF82:RXF83"/>
    <mergeCell ref="RXG82:RXG83"/>
    <mergeCell ref="RXH82:RXH83"/>
    <mergeCell ref="RXI82:RXI83"/>
    <mergeCell ref="RWZ82:RWZ83"/>
    <mergeCell ref="RXA82:RXA83"/>
    <mergeCell ref="RXB82:RXB83"/>
    <mergeCell ref="RXC82:RXC83"/>
    <mergeCell ref="RXD82:RXD83"/>
    <mergeCell ref="RWU82:RWU83"/>
    <mergeCell ref="RWV82:RWV83"/>
    <mergeCell ref="RWW82:RWW83"/>
    <mergeCell ref="RWX82:RWX83"/>
    <mergeCell ref="RWY82:RWY83"/>
    <mergeCell ref="RWP82:RWP83"/>
    <mergeCell ref="RWQ82:RWQ83"/>
    <mergeCell ref="RWR82:RWR83"/>
    <mergeCell ref="RWS82:RWS83"/>
    <mergeCell ref="RWT82:RWT83"/>
    <mergeCell ref="RWK82:RWK83"/>
    <mergeCell ref="RWL82:RWL83"/>
    <mergeCell ref="RWM82:RWM83"/>
    <mergeCell ref="RWN82:RWN83"/>
    <mergeCell ref="RWO82:RWO83"/>
    <mergeCell ref="RWF82:RWF83"/>
    <mergeCell ref="RWG82:RWG83"/>
    <mergeCell ref="RWH82:RWH83"/>
    <mergeCell ref="RWI82:RWI83"/>
    <mergeCell ref="RWJ82:RWJ83"/>
    <mergeCell ref="RWA82:RWA83"/>
    <mergeCell ref="RWB82:RWB83"/>
    <mergeCell ref="RWC82:RWC83"/>
    <mergeCell ref="RWD82:RWD83"/>
    <mergeCell ref="RWE82:RWE83"/>
    <mergeCell ref="RVV82:RVV83"/>
    <mergeCell ref="RVW82:RVW83"/>
    <mergeCell ref="RVX82:RVX83"/>
    <mergeCell ref="RVY82:RVY83"/>
    <mergeCell ref="RVZ82:RVZ83"/>
    <mergeCell ref="RVQ82:RVQ83"/>
    <mergeCell ref="RVR82:RVR83"/>
    <mergeCell ref="RVS82:RVS83"/>
    <mergeCell ref="RVT82:RVT83"/>
    <mergeCell ref="RVU82:RVU83"/>
    <mergeCell ref="RVL82:RVL83"/>
    <mergeCell ref="RVM82:RVM83"/>
    <mergeCell ref="RVN82:RVN83"/>
    <mergeCell ref="RVO82:RVO83"/>
    <mergeCell ref="RVP82:RVP83"/>
    <mergeCell ref="RVG82:RVG83"/>
    <mergeCell ref="RVH82:RVH83"/>
    <mergeCell ref="RVI82:RVI83"/>
    <mergeCell ref="RVJ82:RVJ83"/>
    <mergeCell ref="RVK82:RVK83"/>
    <mergeCell ref="RVB82:RVB83"/>
    <mergeCell ref="RVC82:RVC83"/>
    <mergeCell ref="RVD82:RVD83"/>
    <mergeCell ref="RVE82:RVE83"/>
    <mergeCell ref="RVF82:RVF83"/>
    <mergeCell ref="RUW82:RUW83"/>
    <mergeCell ref="RUX82:RUX83"/>
    <mergeCell ref="RUY82:RUY83"/>
    <mergeCell ref="RUZ82:RUZ83"/>
    <mergeCell ref="RVA82:RVA83"/>
    <mergeCell ref="RUR82:RUR83"/>
    <mergeCell ref="RUS82:RUS83"/>
    <mergeCell ref="RUT82:RUT83"/>
    <mergeCell ref="RUU82:RUU83"/>
    <mergeCell ref="RUV82:RUV83"/>
    <mergeCell ref="RUM82:RUM83"/>
    <mergeCell ref="RUN82:RUN83"/>
    <mergeCell ref="RUO82:RUO83"/>
    <mergeCell ref="RUP82:RUP83"/>
    <mergeCell ref="RUQ82:RUQ83"/>
    <mergeCell ref="RUH82:RUH83"/>
    <mergeCell ref="RUI82:RUI83"/>
    <mergeCell ref="RUJ82:RUJ83"/>
    <mergeCell ref="RUK82:RUK83"/>
    <mergeCell ref="RUL82:RUL83"/>
    <mergeCell ref="RUC82:RUC83"/>
    <mergeCell ref="RUD82:RUD83"/>
    <mergeCell ref="RUE82:RUE83"/>
    <mergeCell ref="RUF82:RUF83"/>
    <mergeCell ref="RUG82:RUG83"/>
    <mergeCell ref="RTX82:RTX83"/>
    <mergeCell ref="RTY82:RTY83"/>
    <mergeCell ref="RTZ82:RTZ83"/>
    <mergeCell ref="RUA82:RUA83"/>
    <mergeCell ref="RUB82:RUB83"/>
    <mergeCell ref="RTS82:RTS83"/>
    <mergeCell ref="RTT82:RTT83"/>
    <mergeCell ref="RTU82:RTU83"/>
    <mergeCell ref="RTV82:RTV83"/>
    <mergeCell ref="RTW82:RTW83"/>
    <mergeCell ref="RTN82:RTN83"/>
    <mergeCell ref="RTO82:RTO83"/>
    <mergeCell ref="RTP82:RTP83"/>
    <mergeCell ref="RTQ82:RTQ83"/>
    <mergeCell ref="RTR82:RTR83"/>
    <mergeCell ref="RTI82:RTI83"/>
    <mergeCell ref="RTJ82:RTJ83"/>
    <mergeCell ref="RTK82:RTK83"/>
    <mergeCell ref="RTL82:RTL83"/>
    <mergeCell ref="RTM82:RTM83"/>
    <mergeCell ref="RTD82:RTD83"/>
    <mergeCell ref="RTE82:RTE83"/>
    <mergeCell ref="RTF82:RTF83"/>
    <mergeCell ref="RTG82:RTG83"/>
    <mergeCell ref="RTH82:RTH83"/>
    <mergeCell ref="RSY82:RSY83"/>
    <mergeCell ref="RSZ82:RSZ83"/>
    <mergeCell ref="RTA82:RTA83"/>
    <mergeCell ref="RTB82:RTB83"/>
    <mergeCell ref="RTC82:RTC83"/>
    <mergeCell ref="RST82:RST83"/>
    <mergeCell ref="RSU82:RSU83"/>
    <mergeCell ref="RSV82:RSV83"/>
    <mergeCell ref="RSW82:RSW83"/>
    <mergeCell ref="RSX82:RSX83"/>
    <mergeCell ref="RSO82:RSO83"/>
    <mergeCell ref="RSP82:RSP83"/>
    <mergeCell ref="RSQ82:RSQ83"/>
    <mergeCell ref="RSR82:RSR83"/>
    <mergeCell ref="RSS82:RSS83"/>
    <mergeCell ref="RSJ82:RSJ83"/>
    <mergeCell ref="RSK82:RSK83"/>
    <mergeCell ref="RSL82:RSL83"/>
    <mergeCell ref="RSM82:RSM83"/>
    <mergeCell ref="RSN82:RSN83"/>
    <mergeCell ref="RSE82:RSE83"/>
    <mergeCell ref="RSF82:RSF83"/>
    <mergeCell ref="RSG82:RSG83"/>
    <mergeCell ref="RSH82:RSH83"/>
    <mergeCell ref="RSI82:RSI83"/>
    <mergeCell ref="RRZ82:RRZ83"/>
    <mergeCell ref="RSA82:RSA83"/>
    <mergeCell ref="RSB82:RSB83"/>
    <mergeCell ref="RSC82:RSC83"/>
    <mergeCell ref="RSD82:RSD83"/>
    <mergeCell ref="RRU82:RRU83"/>
    <mergeCell ref="RRV82:RRV83"/>
    <mergeCell ref="RRW82:RRW83"/>
    <mergeCell ref="RRX82:RRX83"/>
    <mergeCell ref="RRY82:RRY83"/>
    <mergeCell ref="RRP82:RRP83"/>
    <mergeCell ref="RRQ82:RRQ83"/>
    <mergeCell ref="RRR82:RRR83"/>
    <mergeCell ref="RRS82:RRS83"/>
    <mergeCell ref="RRT82:RRT83"/>
    <mergeCell ref="RRK82:RRK83"/>
    <mergeCell ref="RRL82:RRL83"/>
    <mergeCell ref="RRM82:RRM83"/>
    <mergeCell ref="RRN82:RRN83"/>
    <mergeCell ref="RRO82:RRO83"/>
    <mergeCell ref="RRF82:RRF83"/>
    <mergeCell ref="RRG82:RRG83"/>
    <mergeCell ref="RRH82:RRH83"/>
    <mergeCell ref="RRI82:RRI83"/>
    <mergeCell ref="RRJ82:RRJ83"/>
    <mergeCell ref="RRA82:RRA83"/>
    <mergeCell ref="RRB82:RRB83"/>
    <mergeCell ref="RRC82:RRC83"/>
    <mergeCell ref="RRD82:RRD83"/>
    <mergeCell ref="RRE82:RRE83"/>
    <mergeCell ref="RQV82:RQV83"/>
    <mergeCell ref="RQW82:RQW83"/>
    <mergeCell ref="RQX82:RQX83"/>
    <mergeCell ref="RQY82:RQY83"/>
    <mergeCell ref="RQZ82:RQZ83"/>
    <mergeCell ref="RQQ82:RQQ83"/>
    <mergeCell ref="RQR82:RQR83"/>
    <mergeCell ref="RQS82:RQS83"/>
    <mergeCell ref="RQT82:RQT83"/>
    <mergeCell ref="RQU82:RQU83"/>
    <mergeCell ref="RQL82:RQL83"/>
    <mergeCell ref="RQM82:RQM83"/>
    <mergeCell ref="RQN82:RQN83"/>
    <mergeCell ref="RQO82:RQO83"/>
    <mergeCell ref="RQP82:RQP83"/>
    <mergeCell ref="RQG82:RQG83"/>
    <mergeCell ref="RQH82:RQH83"/>
    <mergeCell ref="RQI82:RQI83"/>
    <mergeCell ref="RQJ82:RQJ83"/>
    <mergeCell ref="RQK82:RQK83"/>
    <mergeCell ref="RQB82:RQB83"/>
    <mergeCell ref="RQC82:RQC83"/>
    <mergeCell ref="RQD82:RQD83"/>
    <mergeCell ref="RQE82:RQE83"/>
    <mergeCell ref="RQF82:RQF83"/>
    <mergeCell ref="RPW82:RPW83"/>
    <mergeCell ref="RPX82:RPX83"/>
    <mergeCell ref="RPY82:RPY83"/>
    <mergeCell ref="RPZ82:RPZ83"/>
    <mergeCell ref="RQA82:RQA83"/>
    <mergeCell ref="RPR82:RPR83"/>
    <mergeCell ref="RPS82:RPS83"/>
    <mergeCell ref="RPT82:RPT83"/>
    <mergeCell ref="RPU82:RPU83"/>
    <mergeCell ref="RPV82:RPV83"/>
    <mergeCell ref="RPM82:RPM83"/>
    <mergeCell ref="RPN82:RPN83"/>
    <mergeCell ref="RPO82:RPO83"/>
    <mergeCell ref="RPP82:RPP83"/>
    <mergeCell ref="RPQ82:RPQ83"/>
    <mergeCell ref="RPH82:RPH83"/>
    <mergeCell ref="RPI82:RPI83"/>
    <mergeCell ref="RPJ82:RPJ83"/>
    <mergeCell ref="RPK82:RPK83"/>
    <mergeCell ref="RPL82:RPL83"/>
    <mergeCell ref="RPC82:RPC83"/>
    <mergeCell ref="RPD82:RPD83"/>
    <mergeCell ref="RPE82:RPE83"/>
    <mergeCell ref="RPF82:RPF83"/>
    <mergeCell ref="RPG82:RPG83"/>
    <mergeCell ref="ROX82:ROX83"/>
    <mergeCell ref="ROY82:ROY83"/>
    <mergeCell ref="ROZ82:ROZ83"/>
    <mergeCell ref="RPA82:RPA83"/>
    <mergeCell ref="RPB82:RPB83"/>
    <mergeCell ref="ROS82:ROS83"/>
    <mergeCell ref="ROT82:ROT83"/>
    <mergeCell ref="ROU82:ROU83"/>
    <mergeCell ref="ROV82:ROV83"/>
    <mergeCell ref="ROW82:ROW83"/>
    <mergeCell ref="RON82:RON83"/>
    <mergeCell ref="ROO82:ROO83"/>
    <mergeCell ref="ROP82:ROP83"/>
    <mergeCell ref="ROQ82:ROQ83"/>
    <mergeCell ref="ROR82:ROR83"/>
    <mergeCell ref="ROI82:ROI83"/>
    <mergeCell ref="ROJ82:ROJ83"/>
    <mergeCell ref="ROK82:ROK83"/>
    <mergeCell ref="ROL82:ROL83"/>
    <mergeCell ref="ROM82:ROM83"/>
    <mergeCell ref="ROD82:ROD83"/>
    <mergeCell ref="ROE82:ROE83"/>
    <mergeCell ref="ROF82:ROF83"/>
    <mergeCell ref="ROG82:ROG83"/>
    <mergeCell ref="ROH82:ROH83"/>
    <mergeCell ref="RNY82:RNY83"/>
    <mergeCell ref="RNZ82:RNZ83"/>
    <mergeCell ref="ROA82:ROA83"/>
    <mergeCell ref="ROB82:ROB83"/>
    <mergeCell ref="ROC82:ROC83"/>
    <mergeCell ref="RNT82:RNT83"/>
    <mergeCell ref="RNU82:RNU83"/>
    <mergeCell ref="RNV82:RNV83"/>
    <mergeCell ref="RNW82:RNW83"/>
    <mergeCell ref="RNX82:RNX83"/>
    <mergeCell ref="RNO82:RNO83"/>
    <mergeCell ref="RNP82:RNP83"/>
    <mergeCell ref="RNQ82:RNQ83"/>
    <mergeCell ref="RNR82:RNR83"/>
    <mergeCell ref="RNS82:RNS83"/>
    <mergeCell ref="RNJ82:RNJ83"/>
    <mergeCell ref="RNK82:RNK83"/>
    <mergeCell ref="RNL82:RNL83"/>
    <mergeCell ref="RNM82:RNM83"/>
    <mergeCell ref="RNN82:RNN83"/>
    <mergeCell ref="RNE82:RNE83"/>
    <mergeCell ref="RNF82:RNF83"/>
    <mergeCell ref="RNG82:RNG83"/>
    <mergeCell ref="RNH82:RNH83"/>
    <mergeCell ref="RNI82:RNI83"/>
    <mergeCell ref="RMZ82:RMZ83"/>
    <mergeCell ref="RNA82:RNA83"/>
    <mergeCell ref="RNB82:RNB83"/>
    <mergeCell ref="RNC82:RNC83"/>
    <mergeCell ref="RND82:RND83"/>
    <mergeCell ref="RMU82:RMU83"/>
    <mergeCell ref="RMV82:RMV83"/>
    <mergeCell ref="RMW82:RMW83"/>
    <mergeCell ref="RMX82:RMX83"/>
    <mergeCell ref="RMY82:RMY83"/>
    <mergeCell ref="RMP82:RMP83"/>
    <mergeCell ref="RMQ82:RMQ83"/>
    <mergeCell ref="RMR82:RMR83"/>
    <mergeCell ref="RMS82:RMS83"/>
    <mergeCell ref="RMT82:RMT83"/>
    <mergeCell ref="RMK82:RMK83"/>
    <mergeCell ref="RML82:RML83"/>
    <mergeCell ref="RMM82:RMM83"/>
    <mergeCell ref="RMN82:RMN83"/>
    <mergeCell ref="RMO82:RMO83"/>
    <mergeCell ref="RMF82:RMF83"/>
    <mergeCell ref="RMG82:RMG83"/>
    <mergeCell ref="RMH82:RMH83"/>
    <mergeCell ref="RMI82:RMI83"/>
    <mergeCell ref="RMJ82:RMJ83"/>
    <mergeCell ref="RMA82:RMA83"/>
    <mergeCell ref="RMB82:RMB83"/>
    <mergeCell ref="RMC82:RMC83"/>
    <mergeCell ref="RMD82:RMD83"/>
    <mergeCell ref="RME82:RME83"/>
    <mergeCell ref="RLV82:RLV83"/>
    <mergeCell ref="RLW82:RLW83"/>
    <mergeCell ref="RLX82:RLX83"/>
    <mergeCell ref="RLY82:RLY83"/>
    <mergeCell ref="RLZ82:RLZ83"/>
    <mergeCell ref="RLQ82:RLQ83"/>
    <mergeCell ref="RLR82:RLR83"/>
    <mergeCell ref="RLS82:RLS83"/>
    <mergeCell ref="RLT82:RLT83"/>
    <mergeCell ref="RLU82:RLU83"/>
    <mergeCell ref="RLL82:RLL83"/>
    <mergeCell ref="RLM82:RLM83"/>
    <mergeCell ref="RLN82:RLN83"/>
    <mergeCell ref="RLO82:RLO83"/>
    <mergeCell ref="RLP82:RLP83"/>
    <mergeCell ref="RLG82:RLG83"/>
    <mergeCell ref="RLH82:RLH83"/>
    <mergeCell ref="RLI82:RLI83"/>
    <mergeCell ref="RLJ82:RLJ83"/>
    <mergeCell ref="RLK82:RLK83"/>
    <mergeCell ref="RLB82:RLB83"/>
    <mergeCell ref="RLC82:RLC83"/>
    <mergeCell ref="RLD82:RLD83"/>
    <mergeCell ref="RLE82:RLE83"/>
    <mergeCell ref="RLF82:RLF83"/>
    <mergeCell ref="RKW82:RKW83"/>
    <mergeCell ref="RKX82:RKX83"/>
    <mergeCell ref="RKY82:RKY83"/>
    <mergeCell ref="RKZ82:RKZ83"/>
    <mergeCell ref="RLA82:RLA83"/>
    <mergeCell ref="RKR82:RKR83"/>
    <mergeCell ref="RKS82:RKS83"/>
    <mergeCell ref="RKT82:RKT83"/>
    <mergeCell ref="RKU82:RKU83"/>
    <mergeCell ref="RKV82:RKV83"/>
    <mergeCell ref="RKM82:RKM83"/>
    <mergeCell ref="RKN82:RKN83"/>
    <mergeCell ref="RKO82:RKO83"/>
    <mergeCell ref="RKP82:RKP83"/>
    <mergeCell ref="RKQ82:RKQ83"/>
    <mergeCell ref="RKH82:RKH83"/>
    <mergeCell ref="RKI82:RKI83"/>
    <mergeCell ref="RKJ82:RKJ83"/>
    <mergeCell ref="RKK82:RKK83"/>
    <mergeCell ref="RKL82:RKL83"/>
    <mergeCell ref="RKC82:RKC83"/>
    <mergeCell ref="RKD82:RKD83"/>
    <mergeCell ref="RKE82:RKE83"/>
    <mergeCell ref="RKF82:RKF83"/>
    <mergeCell ref="RKG82:RKG83"/>
    <mergeCell ref="RJX82:RJX83"/>
    <mergeCell ref="RJY82:RJY83"/>
    <mergeCell ref="RJZ82:RJZ83"/>
    <mergeCell ref="RKA82:RKA83"/>
    <mergeCell ref="RKB82:RKB83"/>
    <mergeCell ref="RJS82:RJS83"/>
    <mergeCell ref="RJT82:RJT83"/>
    <mergeCell ref="RJU82:RJU83"/>
    <mergeCell ref="RJV82:RJV83"/>
    <mergeCell ref="RJW82:RJW83"/>
    <mergeCell ref="RJN82:RJN83"/>
    <mergeCell ref="RJO82:RJO83"/>
    <mergeCell ref="RJP82:RJP83"/>
    <mergeCell ref="RJQ82:RJQ83"/>
    <mergeCell ref="RJR82:RJR83"/>
    <mergeCell ref="RJI82:RJI83"/>
    <mergeCell ref="RJJ82:RJJ83"/>
    <mergeCell ref="RJK82:RJK83"/>
    <mergeCell ref="RJL82:RJL83"/>
    <mergeCell ref="RJM82:RJM83"/>
    <mergeCell ref="RJD82:RJD83"/>
    <mergeCell ref="RJE82:RJE83"/>
    <mergeCell ref="RJF82:RJF83"/>
    <mergeCell ref="RJG82:RJG83"/>
    <mergeCell ref="RJH82:RJH83"/>
    <mergeCell ref="RIY82:RIY83"/>
    <mergeCell ref="RIZ82:RIZ83"/>
    <mergeCell ref="RJA82:RJA83"/>
    <mergeCell ref="RJB82:RJB83"/>
    <mergeCell ref="RJC82:RJC83"/>
    <mergeCell ref="RIT82:RIT83"/>
    <mergeCell ref="RIU82:RIU83"/>
    <mergeCell ref="RIV82:RIV83"/>
    <mergeCell ref="RIW82:RIW83"/>
    <mergeCell ref="RIX82:RIX83"/>
    <mergeCell ref="RIO82:RIO83"/>
    <mergeCell ref="RIP82:RIP83"/>
    <mergeCell ref="RIQ82:RIQ83"/>
    <mergeCell ref="RIR82:RIR83"/>
    <mergeCell ref="RIS82:RIS83"/>
    <mergeCell ref="RIJ82:RIJ83"/>
    <mergeCell ref="RIK82:RIK83"/>
    <mergeCell ref="RIL82:RIL83"/>
    <mergeCell ref="RIM82:RIM83"/>
    <mergeCell ref="RIN82:RIN83"/>
    <mergeCell ref="RIE82:RIE83"/>
    <mergeCell ref="RIF82:RIF83"/>
    <mergeCell ref="RIG82:RIG83"/>
    <mergeCell ref="RIH82:RIH83"/>
    <mergeCell ref="RII82:RII83"/>
    <mergeCell ref="RHZ82:RHZ83"/>
    <mergeCell ref="RIA82:RIA83"/>
    <mergeCell ref="RIB82:RIB83"/>
    <mergeCell ref="RIC82:RIC83"/>
    <mergeCell ref="RID82:RID83"/>
    <mergeCell ref="RHU82:RHU83"/>
    <mergeCell ref="RHV82:RHV83"/>
    <mergeCell ref="RHW82:RHW83"/>
    <mergeCell ref="RHX82:RHX83"/>
    <mergeCell ref="RHY82:RHY83"/>
    <mergeCell ref="RHP82:RHP83"/>
    <mergeCell ref="RHQ82:RHQ83"/>
    <mergeCell ref="RHR82:RHR83"/>
    <mergeCell ref="RHS82:RHS83"/>
    <mergeCell ref="RHT82:RHT83"/>
    <mergeCell ref="RHK82:RHK83"/>
    <mergeCell ref="RHL82:RHL83"/>
    <mergeCell ref="RHM82:RHM83"/>
    <mergeCell ref="RHN82:RHN83"/>
    <mergeCell ref="RHO82:RHO83"/>
    <mergeCell ref="RHF82:RHF83"/>
    <mergeCell ref="RHG82:RHG83"/>
    <mergeCell ref="RHH82:RHH83"/>
    <mergeCell ref="RHI82:RHI83"/>
    <mergeCell ref="RHJ82:RHJ83"/>
    <mergeCell ref="RHA82:RHA83"/>
    <mergeCell ref="RHB82:RHB83"/>
    <mergeCell ref="RHC82:RHC83"/>
    <mergeCell ref="RHD82:RHD83"/>
    <mergeCell ref="RHE82:RHE83"/>
    <mergeCell ref="RGV82:RGV83"/>
    <mergeCell ref="RGW82:RGW83"/>
    <mergeCell ref="RGX82:RGX83"/>
    <mergeCell ref="RGY82:RGY83"/>
    <mergeCell ref="RGZ82:RGZ83"/>
    <mergeCell ref="RGQ82:RGQ83"/>
    <mergeCell ref="RGR82:RGR83"/>
    <mergeCell ref="RGS82:RGS83"/>
    <mergeCell ref="RGT82:RGT83"/>
    <mergeCell ref="RGU82:RGU83"/>
    <mergeCell ref="RGL82:RGL83"/>
    <mergeCell ref="RGM82:RGM83"/>
    <mergeCell ref="RGN82:RGN83"/>
    <mergeCell ref="RGO82:RGO83"/>
    <mergeCell ref="RGP82:RGP83"/>
    <mergeCell ref="RGG82:RGG83"/>
    <mergeCell ref="RGH82:RGH83"/>
    <mergeCell ref="RGI82:RGI83"/>
    <mergeCell ref="RGJ82:RGJ83"/>
    <mergeCell ref="RGK82:RGK83"/>
    <mergeCell ref="RGB82:RGB83"/>
    <mergeCell ref="RGC82:RGC83"/>
    <mergeCell ref="RGD82:RGD83"/>
    <mergeCell ref="RGE82:RGE83"/>
    <mergeCell ref="RGF82:RGF83"/>
    <mergeCell ref="RFW82:RFW83"/>
    <mergeCell ref="RFX82:RFX83"/>
    <mergeCell ref="RFY82:RFY83"/>
    <mergeCell ref="RFZ82:RFZ83"/>
    <mergeCell ref="RGA82:RGA83"/>
    <mergeCell ref="RFR82:RFR83"/>
    <mergeCell ref="RFS82:RFS83"/>
    <mergeCell ref="RFT82:RFT83"/>
    <mergeCell ref="RFU82:RFU83"/>
    <mergeCell ref="RFV82:RFV83"/>
    <mergeCell ref="RFM82:RFM83"/>
    <mergeCell ref="RFN82:RFN83"/>
    <mergeCell ref="RFO82:RFO83"/>
    <mergeCell ref="RFP82:RFP83"/>
    <mergeCell ref="RFQ82:RFQ83"/>
    <mergeCell ref="RFH82:RFH83"/>
    <mergeCell ref="RFI82:RFI83"/>
    <mergeCell ref="RFJ82:RFJ83"/>
    <mergeCell ref="RFK82:RFK83"/>
    <mergeCell ref="RFL82:RFL83"/>
    <mergeCell ref="RFC82:RFC83"/>
    <mergeCell ref="RFD82:RFD83"/>
    <mergeCell ref="RFE82:RFE83"/>
    <mergeCell ref="RFF82:RFF83"/>
    <mergeCell ref="RFG82:RFG83"/>
    <mergeCell ref="REX82:REX83"/>
    <mergeCell ref="REY82:REY83"/>
    <mergeCell ref="REZ82:REZ83"/>
    <mergeCell ref="RFA82:RFA83"/>
    <mergeCell ref="RFB82:RFB83"/>
    <mergeCell ref="RES82:RES83"/>
    <mergeCell ref="RET82:RET83"/>
    <mergeCell ref="REU82:REU83"/>
    <mergeCell ref="REV82:REV83"/>
    <mergeCell ref="REW82:REW83"/>
    <mergeCell ref="REN82:REN83"/>
    <mergeCell ref="REO82:REO83"/>
    <mergeCell ref="REP82:REP83"/>
    <mergeCell ref="REQ82:REQ83"/>
    <mergeCell ref="RER82:RER83"/>
    <mergeCell ref="REI82:REI83"/>
    <mergeCell ref="REJ82:REJ83"/>
    <mergeCell ref="REK82:REK83"/>
    <mergeCell ref="REL82:REL83"/>
    <mergeCell ref="REM82:REM83"/>
    <mergeCell ref="RED82:RED83"/>
    <mergeCell ref="REE82:REE83"/>
    <mergeCell ref="REF82:REF83"/>
    <mergeCell ref="REG82:REG83"/>
    <mergeCell ref="REH82:REH83"/>
    <mergeCell ref="RDY82:RDY83"/>
    <mergeCell ref="RDZ82:RDZ83"/>
    <mergeCell ref="REA82:REA83"/>
    <mergeCell ref="REB82:REB83"/>
    <mergeCell ref="REC82:REC83"/>
    <mergeCell ref="RDT82:RDT83"/>
    <mergeCell ref="RDU82:RDU83"/>
    <mergeCell ref="RDV82:RDV83"/>
    <mergeCell ref="RDW82:RDW83"/>
    <mergeCell ref="RDX82:RDX83"/>
    <mergeCell ref="RDO82:RDO83"/>
    <mergeCell ref="RDP82:RDP83"/>
    <mergeCell ref="RDQ82:RDQ83"/>
    <mergeCell ref="RDR82:RDR83"/>
    <mergeCell ref="RDS82:RDS83"/>
    <mergeCell ref="RDJ82:RDJ83"/>
    <mergeCell ref="RDK82:RDK83"/>
    <mergeCell ref="RDL82:RDL83"/>
    <mergeCell ref="RDM82:RDM83"/>
    <mergeCell ref="RDN82:RDN83"/>
    <mergeCell ref="RDE82:RDE83"/>
    <mergeCell ref="RDF82:RDF83"/>
    <mergeCell ref="RDG82:RDG83"/>
    <mergeCell ref="RDH82:RDH83"/>
    <mergeCell ref="RDI82:RDI83"/>
    <mergeCell ref="RCZ82:RCZ83"/>
    <mergeCell ref="RDA82:RDA83"/>
    <mergeCell ref="RDB82:RDB83"/>
    <mergeCell ref="RDC82:RDC83"/>
    <mergeCell ref="RDD82:RDD83"/>
    <mergeCell ref="RCU82:RCU83"/>
    <mergeCell ref="RCV82:RCV83"/>
    <mergeCell ref="RCW82:RCW83"/>
    <mergeCell ref="RCX82:RCX83"/>
    <mergeCell ref="RCY82:RCY83"/>
    <mergeCell ref="RCP82:RCP83"/>
    <mergeCell ref="RCQ82:RCQ83"/>
    <mergeCell ref="RCR82:RCR83"/>
    <mergeCell ref="RCS82:RCS83"/>
    <mergeCell ref="RCT82:RCT83"/>
    <mergeCell ref="RCK82:RCK83"/>
    <mergeCell ref="RCL82:RCL83"/>
    <mergeCell ref="RCM82:RCM83"/>
    <mergeCell ref="RCN82:RCN83"/>
    <mergeCell ref="RCO82:RCO83"/>
    <mergeCell ref="RCF82:RCF83"/>
    <mergeCell ref="RCG82:RCG83"/>
    <mergeCell ref="RCH82:RCH83"/>
    <mergeCell ref="RCI82:RCI83"/>
    <mergeCell ref="RCJ82:RCJ83"/>
    <mergeCell ref="RCA82:RCA83"/>
    <mergeCell ref="RCB82:RCB83"/>
    <mergeCell ref="RCC82:RCC83"/>
    <mergeCell ref="RCD82:RCD83"/>
    <mergeCell ref="RCE82:RCE83"/>
    <mergeCell ref="RBV82:RBV83"/>
    <mergeCell ref="RBW82:RBW83"/>
    <mergeCell ref="RBX82:RBX83"/>
    <mergeCell ref="RBY82:RBY83"/>
    <mergeCell ref="RBZ82:RBZ83"/>
    <mergeCell ref="RBQ82:RBQ83"/>
    <mergeCell ref="RBR82:RBR83"/>
    <mergeCell ref="RBS82:RBS83"/>
    <mergeCell ref="RBT82:RBT83"/>
    <mergeCell ref="RBU82:RBU83"/>
    <mergeCell ref="RBL82:RBL83"/>
    <mergeCell ref="RBM82:RBM83"/>
    <mergeCell ref="RBN82:RBN83"/>
    <mergeCell ref="RBO82:RBO83"/>
    <mergeCell ref="RBP82:RBP83"/>
    <mergeCell ref="RBG82:RBG83"/>
    <mergeCell ref="RBH82:RBH83"/>
    <mergeCell ref="RBI82:RBI83"/>
    <mergeCell ref="RBJ82:RBJ83"/>
    <mergeCell ref="RBK82:RBK83"/>
    <mergeCell ref="RBB82:RBB83"/>
    <mergeCell ref="RBC82:RBC83"/>
    <mergeCell ref="RBD82:RBD83"/>
    <mergeCell ref="RBE82:RBE83"/>
    <mergeCell ref="RBF82:RBF83"/>
    <mergeCell ref="RAW82:RAW83"/>
    <mergeCell ref="RAX82:RAX83"/>
    <mergeCell ref="RAY82:RAY83"/>
    <mergeCell ref="RAZ82:RAZ83"/>
    <mergeCell ref="RBA82:RBA83"/>
    <mergeCell ref="RAR82:RAR83"/>
    <mergeCell ref="RAS82:RAS83"/>
    <mergeCell ref="RAT82:RAT83"/>
    <mergeCell ref="RAU82:RAU83"/>
    <mergeCell ref="RAV82:RAV83"/>
    <mergeCell ref="RAM82:RAM83"/>
    <mergeCell ref="RAN82:RAN83"/>
    <mergeCell ref="RAO82:RAO83"/>
    <mergeCell ref="RAP82:RAP83"/>
    <mergeCell ref="RAQ82:RAQ83"/>
    <mergeCell ref="RAH82:RAH83"/>
    <mergeCell ref="RAI82:RAI83"/>
    <mergeCell ref="RAJ82:RAJ83"/>
    <mergeCell ref="RAK82:RAK83"/>
    <mergeCell ref="RAL82:RAL83"/>
    <mergeCell ref="RAC82:RAC83"/>
    <mergeCell ref="RAD82:RAD83"/>
    <mergeCell ref="RAE82:RAE83"/>
    <mergeCell ref="RAF82:RAF83"/>
    <mergeCell ref="RAG82:RAG83"/>
    <mergeCell ref="QZX82:QZX83"/>
    <mergeCell ref="QZY82:QZY83"/>
    <mergeCell ref="QZZ82:QZZ83"/>
    <mergeCell ref="RAA82:RAA83"/>
    <mergeCell ref="RAB82:RAB83"/>
    <mergeCell ref="QZS82:QZS83"/>
    <mergeCell ref="QZT82:QZT83"/>
    <mergeCell ref="QZU82:QZU83"/>
    <mergeCell ref="QZV82:QZV83"/>
    <mergeCell ref="QZW82:QZW83"/>
    <mergeCell ref="QZN82:QZN83"/>
    <mergeCell ref="QZO82:QZO83"/>
    <mergeCell ref="QZP82:QZP83"/>
    <mergeCell ref="QZQ82:QZQ83"/>
    <mergeCell ref="QZR82:QZR83"/>
    <mergeCell ref="QZI82:QZI83"/>
    <mergeCell ref="QZJ82:QZJ83"/>
    <mergeCell ref="QZK82:QZK83"/>
    <mergeCell ref="QZL82:QZL83"/>
    <mergeCell ref="QZM82:QZM83"/>
    <mergeCell ref="QZD82:QZD83"/>
    <mergeCell ref="QZE82:QZE83"/>
    <mergeCell ref="QZF82:QZF83"/>
    <mergeCell ref="QZG82:QZG83"/>
    <mergeCell ref="QZH82:QZH83"/>
    <mergeCell ref="QYY82:QYY83"/>
    <mergeCell ref="QYZ82:QYZ83"/>
    <mergeCell ref="QZA82:QZA83"/>
    <mergeCell ref="QZB82:QZB83"/>
    <mergeCell ref="QZC82:QZC83"/>
    <mergeCell ref="QYT82:QYT83"/>
    <mergeCell ref="QYU82:QYU83"/>
    <mergeCell ref="QYV82:QYV83"/>
    <mergeCell ref="QYW82:QYW83"/>
    <mergeCell ref="QYX82:QYX83"/>
    <mergeCell ref="QYO82:QYO83"/>
    <mergeCell ref="QYP82:QYP83"/>
    <mergeCell ref="QYQ82:QYQ83"/>
    <mergeCell ref="QYR82:QYR83"/>
    <mergeCell ref="QYS82:QYS83"/>
    <mergeCell ref="QYJ82:QYJ83"/>
    <mergeCell ref="QYK82:QYK83"/>
    <mergeCell ref="QYL82:QYL83"/>
    <mergeCell ref="QYM82:QYM83"/>
    <mergeCell ref="QYN82:QYN83"/>
    <mergeCell ref="QYE82:QYE83"/>
    <mergeCell ref="QYF82:QYF83"/>
    <mergeCell ref="QYG82:QYG83"/>
    <mergeCell ref="QYH82:QYH83"/>
    <mergeCell ref="QYI82:QYI83"/>
    <mergeCell ref="QXZ82:QXZ83"/>
    <mergeCell ref="QYA82:QYA83"/>
    <mergeCell ref="QYB82:QYB83"/>
    <mergeCell ref="QYC82:QYC83"/>
    <mergeCell ref="QYD82:QYD83"/>
    <mergeCell ref="QXU82:QXU83"/>
    <mergeCell ref="QXV82:QXV83"/>
    <mergeCell ref="QXW82:QXW83"/>
    <mergeCell ref="QXX82:QXX83"/>
    <mergeCell ref="QXY82:QXY83"/>
    <mergeCell ref="QXP82:QXP83"/>
    <mergeCell ref="QXQ82:QXQ83"/>
    <mergeCell ref="QXR82:QXR83"/>
    <mergeCell ref="QXS82:QXS83"/>
    <mergeCell ref="QXT82:QXT83"/>
    <mergeCell ref="QXK82:QXK83"/>
    <mergeCell ref="QXL82:QXL83"/>
    <mergeCell ref="QXM82:QXM83"/>
    <mergeCell ref="QXN82:QXN83"/>
    <mergeCell ref="QXO82:QXO83"/>
    <mergeCell ref="QXF82:QXF83"/>
    <mergeCell ref="QXG82:QXG83"/>
    <mergeCell ref="QXH82:QXH83"/>
    <mergeCell ref="QXI82:QXI83"/>
    <mergeCell ref="QXJ82:QXJ83"/>
    <mergeCell ref="QXA82:QXA83"/>
    <mergeCell ref="QXB82:QXB83"/>
    <mergeCell ref="QXC82:QXC83"/>
    <mergeCell ref="QXD82:QXD83"/>
    <mergeCell ref="QXE82:QXE83"/>
    <mergeCell ref="QWV82:QWV83"/>
    <mergeCell ref="QWW82:QWW83"/>
    <mergeCell ref="QWX82:QWX83"/>
    <mergeCell ref="QWY82:QWY83"/>
    <mergeCell ref="QWZ82:QWZ83"/>
    <mergeCell ref="QWQ82:QWQ83"/>
    <mergeCell ref="QWR82:QWR83"/>
    <mergeCell ref="QWS82:QWS83"/>
    <mergeCell ref="QWT82:QWT83"/>
    <mergeCell ref="QWU82:QWU83"/>
    <mergeCell ref="QWL82:QWL83"/>
    <mergeCell ref="QWM82:QWM83"/>
    <mergeCell ref="QWN82:QWN83"/>
    <mergeCell ref="QWO82:QWO83"/>
    <mergeCell ref="QWP82:QWP83"/>
    <mergeCell ref="QWG82:QWG83"/>
    <mergeCell ref="QWH82:QWH83"/>
    <mergeCell ref="QWI82:QWI83"/>
    <mergeCell ref="QWJ82:QWJ83"/>
    <mergeCell ref="QWK82:QWK83"/>
    <mergeCell ref="QWB82:QWB83"/>
    <mergeCell ref="QWC82:QWC83"/>
    <mergeCell ref="QWD82:QWD83"/>
    <mergeCell ref="QWE82:QWE83"/>
    <mergeCell ref="QWF82:QWF83"/>
    <mergeCell ref="QVW82:QVW83"/>
    <mergeCell ref="QVX82:QVX83"/>
    <mergeCell ref="QVY82:QVY83"/>
    <mergeCell ref="QVZ82:QVZ83"/>
    <mergeCell ref="QWA82:QWA83"/>
    <mergeCell ref="QVR82:QVR83"/>
    <mergeCell ref="QVS82:QVS83"/>
    <mergeCell ref="QVT82:QVT83"/>
    <mergeCell ref="QVU82:QVU83"/>
    <mergeCell ref="QVV82:QVV83"/>
    <mergeCell ref="QVM82:QVM83"/>
    <mergeCell ref="QVN82:QVN83"/>
    <mergeCell ref="QVO82:QVO83"/>
    <mergeCell ref="QVP82:QVP83"/>
    <mergeCell ref="QVQ82:QVQ83"/>
    <mergeCell ref="QVH82:QVH83"/>
    <mergeCell ref="QVI82:QVI83"/>
    <mergeCell ref="QVJ82:QVJ83"/>
    <mergeCell ref="QVK82:QVK83"/>
    <mergeCell ref="QVL82:QVL83"/>
    <mergeCell ref="QVC82:QVC83"/>
    <mergeCell ref="QVD82:QVD83"/>
    <mergeCell ref="QVE82:QVE83"/>
    <mergeCell ref="QVF82:QVF83"/>
    <mergeCell ref="QVG82:QVG83"/>
    <mergeCell ref="QUX82:QUX83"/>
    <mergeCell ref="QUY82:QUY83"/>
    <mergeCell ref="QUZ82:QUZ83"/>
    <mergeCell ref="QVA82:QVA83"/>
    <mergeCell ref="QVB82:QVB83"/>
    <mergeCell ref="QUS82:QUS83"/>
    <mergeCell ref="QUT82:QUT83"/>
    <mergeCell ref="QUU82:QUU83"/>
    <mergeCell ref="QUV82:QUV83"/>
    <mergeCell ref="QUW82:QUW83"/>
    <mergeCell ref="QUN82:QUN83"/>
    <mergeCell ref="QUO82:QUO83"/>
    <mergeCell ref="QUP82:QUP83"/>
    <mergeCell ref="QUQ82:QUQ83"/>
    <mergeCell ref="QUR82:QUR83"/>
    <mergeCell ref="QUI82:QUI83"/>
    <mergeCell ref="QUJ82:QUJ83"/>
    <mergeCell ref="QUK82:QUK83"/>
    <mergeCell ref="QUL82:QUL83"/>
    <mergeCell ref="QUM82:QUM83"/>
    <mergeCell ref="QUD82:QUD83"/>
    <mergeCell ref="QUE82:QUE83"/>
    <mergeCell ref="QUF82:QUF83"/>
    <mergeCell ref="QUG82:QUG83"/>
    <mergeCell ref="QUH82:QUH83"/>
    <mergeCell ref="QTY82:QTY83"/>
    <mergeCell ref="QTZ82:QTZ83"/>
    <mergeCell ref="QUA82:QUA83"/>
    <mergeCell ref="QUB82:QUB83"/>
    <mergeCell ref="QUC82:QUC83"/>
    <mergeCell ref="QTT82:QTT83"/>
    <mergeCell ref="QTU82:QTU83"/>
    <mergeCell ref="QTV82:QTV83"/>
    <mergeCell ref="QTW82:QTW83"/>
    <mergeCell ref="QTX82:QTX83"/>
    <mergeCell ref="QTO82:QTO83"/>
    <mergeCell ref="QTP82:QTP83"/>
    <mergeCell ref="QTQ82:QTQ83"/>
    <mergeCell ref="QTR82:QTR83"/>
    <mergeCell ref="QTS82:QTS83"/>
    <mergeCell ref="QTJ82:QTJ83"/>
    <mergeCell ref="QTK82:QTK83"/>
    <mergeCell ref="QTL82:QTL83"/>
    <mergeCell ref="QTM82:QTM83"/>
    <mergeCell ref="QTN82:QTN83"/>
    <mergeCell ref="QTE82:QTE83"/>
    <mergeCell ref="QTF82:QTF83"/>
    <mergeCell ref="QTG82:QTG83"/>
    <mergeCell ref="QTH82:QTH83"/>
    <mergeCell ref="QTI82:QTI83"/>
    <mergeCell ref="QSZ82:QSZ83"/>
    <mergeCell ref="QTA82:QTA83"/>
    <mergeCell ref="QTB82:QTB83"/>
    <mergeCell ref="QTC82:QTC83"/>
    <mergeCell ref="QTD82:QTD83"/>
    <mergeCell ref="QSU82:QSU83"/>
    <mergeCell ref="QSV82:QSV83"/>
    <mergeCell ref="QSW82:QSW83"/>
    <mergeCell ref="QSX82:QSX83"/>
    <mergeCell ref="QSY82:QSY83"/>
    <mergeCell ref="QSP82:QSP83"/>
    <mergeCell ref="QSQ82:QSQ83"/>
    <mergeCell ref="QSR82:QSR83"/>
    <mergeCell ref="QSS82:QSS83"/>
    <mergeCell ref="QST82:QST83"/>
    <mergeCell ref="QSK82:QSK83"/>
    <mergeCell ref="QSL82:QSL83"/>
    <mergeCell ref="QSM82:QSM83"/>
    <mergeCell ref="QSN82:QSN83"/>
    <mergeCell ref="QSO82:QSO83"/>
    <mergeCell ref="QSF82:QSF83"/>
    <mergeCell ref="QSG82:QSG83"/>
    <mergeCell ref="QSH82:QSH83"/>
    <mergeCell ref="QSI82:QSI83"/>
    <mergeCell ref="QSJ82:QSJ83"/>
    <mergeCell ref="QSA82:QSA83"/>
    <mergeCell ref="QSB82:QSB83"/>
    <mergeCell ref="QSC82:QSC83"/>
    <mergeCell ref="QSD82:QSD83"/>
    <mergeCell ref="QSE82:QSE83"/>
    <mergeCell ref="QRV82:QRV83"/>
    <mergeCell ref="QRW82:QRW83"/>
    <mergeCell ref="QRX82:QRX83"/>
    <mergeCell ref="QRY82:QRY83"/>
    <mergeCell ref="QRZ82:QRZ83"/>
    <mergeCell ref="QRQ82:QRQ83"/>
    <mergeCell ref="QRR82:QRR83"/>
    <mergeCell ref="QRS82:QRS83"/>
    <mergeCell ref="QRT82:QRT83"/>
    <mergeCell ref="QRU82:QRU83"/>
    <mergeCell ref="QRL82:QRL83"/>
    <mergeCell ref="QRM82:QRM83"/>
    <mergeCell ref="QRN82:QRN83"/>
    <mergeCell ref="QRO82:QRO83"/>
    <mergeCell ref="QRP82:QRP83"/>
    <mergeCell ref="QRG82:QRG83"/>
    <mergeCell ref="QRH82:QRH83"/>
    <mergeCell ref="QRI82:QRI83"/>
    <mergeCell ref="QRJ82:QRJ83"/>
    <mergeCell ref="QRK82:QRK83"/>
    <mergeCell ref="QRB82:QRB83"/>
    <mergeCell ref="QRC82:QRC83"/>
    <mergeCell ref="QRD82:QRD83"/>
    <mergeCell ref="QRE82:QRE83"/>
    <mergeCell ref="QRF82:QRF83"/>
    <mergeCell ref="QQW82:QQW83"/>
    <mergeCell ref="QQX82:QQX83"/>
    <mergeCell ref="QQY82:QQY83"/>
    <mergeCell ref="QQZ82:QQZ83"/>
    <mergeCell ref="QRA82:QRA83"/>
    <mergeCell ref="QQR82:QQR83"/>
    <mergeCell ref="QQS82:QQS83"/>
    <mergeCell ref="QQT82:QQT83"/>
    <mergeCell ref="QQU82:QQU83"/>
    <mergeCell ref="QQV82:QQV83"/>
    <mergeCell ref="QQM82:QQM83"/>
    <mergeCell ref="QQN82:QQN83"/>
    <mergeCell ref="QQO82:QQO83"/>
    <mergeCell ref="QQP82:QQP83"/>
    <mergeCell ref="QQQ82:QQQ83"/>
    <mergeCell ref="QQH82:QQH83"/>
    <mergeCell ref="QQI82:QQI83"/>
    <mergeCell ref="QQJ82:QQJ83"/>
    <mergeCell ref="QQK82:QQK83"/>
    <mergeCell ref="QQL82:QQL83"/>
    <mergeCell ref="QQC82:QQC83"/>
    <mergeCell ref="QQD82:QQD83"/>
    <mergeCell ref="QQE82:QQE83"/>
    <mergeCell ref="QQF82:QQF83"/>
    <mergeCell ref="QQG82:QQG83"/>
    <mergeCell ref="QPX82:QPX83"/>
    <mergeCell ref="QPY82:QPY83"/>
    <mergeCell ref="QPZ82:QPZ83"/>
    <mergeCell ref="QQA82:QQA83"/>
    <mergeCell ref="QQB82:QQB83"/>
    <mergeCell ref="QPS82:QPS83"/>
    <mergeCell ref="QPT82:QPT83"/>
    <mergeCell ref="QPU82:QPU83"/>
    <mergeCell ref="QPV82:QPV83"/>
    <mergeCell ref="QPW82:QPW83"/>
    <mergeCell ref="QPN82:QPN83"/>
    <mergeCell ref="QPO82:QPO83"/>
    <mergeCell ref="QPP82:QPP83"/>
    <mergeCell ref="QPQ82:QPQ83"/>
    <mergeCell ref="QPR82:QPR83"/>
    <mergeCell ref="QPI82:QPI83"/>
    <mergeCell ref="QPJ82:QPJ83"/>
    <mergeCell ref="QPK82:QPK83"/>
    <mergeCell ref="QPL82:QPL83"/>
    <mergeCell ref="QPM82:QPM83"/>
    <mergeCell ref="QPD82:QPD83"/>
    <mergeCell ref="QPE82:QPE83"/>
    <mergeCell ref="QPF82:QPF83"/>
    <mergeCell ref="QPG82:QPG83"/>
    <mergeCell ref="QPH82:QPH83"/>
    <mergeCell ref="QOY82:QOY83"/>
    <mergeCell ref="QOZ82:QOZ83"/>
    <mergeCell ref="QPA82:QPA83"/>
    <mergeCell ref="QPB82:QPB83"/>
    <mergeCell ref="QPC82:QPC83"/>
    <mergeCell ref="QOT82:QOT83"/>
    <mergeCell ref="QOU82:QOU83"/>
    <mergeCell ref="QOV82:QOV83"/>
    <mergeCell ref="QOW82:QOW83"/>
    <mergeCell ref="QOX82:QOX83"/>
    <mergeCell ref="QOO82:QOO83"/>
    <mergeCell ref="QOP82:QOP83"/>
    <mergeCell ref="QOQ82:QOQ83"/>
    <mergeCell ref="QOR82:QOR83"/>
    <mergeCell ref="QOS82:QOS83"/>
    <mergeCell ref="QOJ82:QOJ83"/>
    <mergeCell ref="QOK82:QOK83"/>
    <mergeCell ref="QOL82:QOL83"/>
    <mergeCell ref="QOM82:QOM83"/>
    <mergeCell ref="QON82:QON83"/>
    <mergeCell ref="QOE82:QOE83"/>
    <mergeCell ref="QOF82:QOF83"/>
    <mergeCell ref="QOG82:QOG83"/>
    <mergeCell ref="QOH82:QOH83"/>
    <mergeCell ref="QOI82:QOI83"/>
    <mergeCell ref="QNZ82:QNZ83"/>
    <mergeCell ref="QOA82:QOA83"/>
    <mergeCell ref="QOB82:QOB83"/>
    <mergeCell ref="QOC82:QOC83"/>
    <mergeCell ref="QOD82:QOD83"/>
    <mergeCell ref="QNU82:QNU83"/>
    <mergeCell ref="QNV82:QNV83"/>
    <mergeCell ref="QNW82:QNW83"/>
    <mergeCell ref="QNX82:QNX83"/>
    <mergeCell ref="QNY82:QNY83"/>
    <mergeCell ref="QNP82:QNP83"/>
    <mergeCell ref="QNQ82:QNQ83"/>
    <mergeCell ref="QNR82:QNR83"/>
    <mergeCell ref="QNS82:QNS83"/>
    <mergeCell ref="QNT82:QNT83"/>
    <mergeCell ref="QNK82:QNK83"/>
    <mergeCell ref="QNL82:QNL83"/>
    <mergeCell ref="QNM82:QNM83"/>
    <mergeCell ref="QNN82:QNN83"/>
    <mergeCell ref="QNO82:QNO83"/>
    <mergeCell ref="QNF82:QNF83"/>
    <mergeCell ref="QNG82:QNG83"/>
    <mergeCell ref="QNH82:QNH83"/>
    <mergeCell ref="QNI82:QNI83"/>
    <mergeCell ref="QNJ82:QNJ83"/>
    <mergeCell ref="QNA82:QNA83"/>
    <mergeCell ref="QNB82:QNB83"/>
    <mergeCell ref="QNC82:QNC83"/>
    <mergeCell ref="QND82:QND83"/>
    <mergeCell ref="QNE82:QNE83"/>
    <mergeCell ref="QMV82:QMV83"/>
    <mergeCell ref="QMW82:QMW83"/>
    <mergeCell ref="QMX82:QMX83"/>
    <mergeCell ref="QMY82:QMY83"/>
    <mergeCell ref="QMZ82:QMZ83"/>
    <mergeCell ref="QMQ82:QMQ83"/>
    <mergeCell ref="QMR82:QMR83"/>
    <mergeCell ref="QMS82:QMS83"/>
    <mergeCell ref="QMT82:QMT83"/>
    <mergeCell ref="QMU82:QMU83"/>
    <mergeCell ref="QML82:QML83"/>
    <mergeCell ref="QMM82:QMM83"/>
    <mergeCell ref="QMN82:QMN83"/>
    <mergeCell ref="QMO82:QMO83"/>
    <mergeCell ref="QMP82:QMP83"/>
    <mergeCell ref="QMG82:QMG83"/>
    <mergeCell ref="QMH82:QMH83"/>
    <mergeCell ref="QMI82:QMI83"/>
    <mergeCell ref="QMJ82:QMJ83"/>
    <mergeCell ref="QMK82:QMK83"/>
    <mergeCell ref="QMB82:QMB83"/>
    <mergeCell ref="QMC82:QMC83"/>
    <mergeCell ref="QMD82:QMD83"/>
    <mergeCell ref="QME82:QME83"/>
    <mergeCell ref="QMF82:QMF83"/>
    <mergeCell ref="QLW82:QLW83"/>
    <mergeCell ref="QLX82:QLX83"/>
    <mergeCell ref="QLY82:QLY83"/>
    <mergeCell ref="QLZ82:QLZ83"/>
    <mergeCell ref="QMA82:QMA83"/>
    <mergeCell ref="QLR82:QLR83"/>
    <mergeCell ref="QLS82:QLS83"/>
    <mergeCell ref="QLT82:QLT83"/>
    <mergeCell ref="QLU82:QLU83"/>
    <mergeCell ref="QLV82:QLV83"/>
    <mergeCell ref="QLM82:QLM83"/>
    <mergeCell ref="QLN82:QLN83"/>
    <mergeCell ref="QLO82:QLO83"/>
    <mergeCell ref="QLP82:QLP83"/>
    <mergeCell ref="QLQ82:QLQ83"/>
    <mergeCell ref="QLH82:QLH83"/>
    <mergeCell ref="QLI82:QLI83"/>
    <mergeCell ref="QLJ82:QLJ83"/>
    <mergeCell ref="QLK82:QLK83"/>
    <mergeCell ref="QLL82:QLL83"/>
    <mergeCell ref="QLC82:QLC83"/>
    <mergeCell ref="QLD82:QLD83"/>
    <mergeCell ref="QLE82:QLE83"/>
    <mergeCell ref="QLF82:QLF83"/>
    <mergeCell ref="QLG82:QLG83"/>
    <mergeCell ref="QKX82:QKX83"/>
    <mergeCell ref="QKY82:QKY83"/>
    <mergeCell ref="QKZ82:QKZ83"/>
    <mergeCell ref="QLA82:QLA83"/>
    <mergeCell ref="QLB82:QLB83"/>
    <mergeCell ref="QKS82:QKS83"/>
    <mergeCell ref="QKT82:QKT83"/>
    <mergeCell ref="QKU82:QKU83"/>
    <mergeCell ref="QKV82:QKV83"/>
    <mergeCell ref="QKW82:QKW83"/>
    <mergeCell ref="QKN82:QKN83"/>
    <mergeCell ref="QKO82:QKO83"/>
    <mergeCell ref="QKP82:QKP83"/>
    <mergeCell ref="QKQ82:QKQ83"/>
    <mergeCell ref="QKR82:QKR83"/>
    <mergeCell ref="QKI82:QKI83"/>
    <mergeCell ref="QKJ82:QKJ83"/>
    <mergeCell ref="QKK82:QKK83"/>
    <mergeCell ref="QKL82:QKL83"/>
    <mergeCell ref="QKM82:QKM83"/>
    <mergeCell ref="QKD82:QKD83"/>
    <mergeCell ref="QKE82:QKE83"/>
    <mergeCell ref="QKF82:QKF83"/>
    <mergeCell ref="QKG82:QKG83"/>
    <mergeCell ref="QKH82:QKH83"/>
    <mergeCell ref="QJY82:QJY83"/>
    <mergeCell ref="QJZ82:QJZ83"/>
    <mergeCell ref="QKA82:QKA83"/>
    <mergeCell ref="QKB82:QKB83"/>
    <mergeCell ref="QKC82:QKC83"/>
    <mergeCell ref="QJT82:QJT83"/>
    <mergeCell ref="QJU82:QJU83"/>
    <mergeCell ref="QJV82:QJV83"/>
    <mergeCell ref="QJW82:QJW83"/>
    <mergeCell ref="QJX82:QJX83"/>
    <mergeCell ref="QJO82:QJO83"/>
    <mergeCell ref="QJP82:QJP83"/>
    <mergeCell ref="QJQ82:QJQ83"/>
    <mergeCell ref="QJR82:QJR83"/>
    <mergeCell ref="QJS82:QJS83"/>
    <mergeCell ref="QJJ82:QJJ83"/>
    <mergeCell ref="QJK82:QJK83"/>
    <mergeCell ref="QJL82:QJL83"/>
    <mergeCell ref="QJM82:QJM83"/>
    <mergeCell ref="QJN82:QJN83"/>
    <mergeCell ref="QJE82:QJE83"/>
    <mergeCell ref="QJF82:QJF83"/>
    <mergeCell ref="QJG82:QJG83"/>
    <mergeCell ref="QJH82:QJH83"/>
    <mergeCell ref="QJI82:QJI83"/>
    <mergeCell ref="QIZ82:QIZ83"/>
    <mergeCell ref="QJA82:QJA83"/>
    <mergeCell ref="QJB82:QJB83"/>
    <mergeCell ref="QJC82:QJC83"/>
    <mergeCell ref="QJD82:QJD83"/>
    <mergeCell ref="QIU82:QIU83"/>
    <mergeCell ref="QIV82:QIV83"/>
    <mergeCell ref="QIW82:QIW83"/>
    <mergeCell ref="QIX82:QIX83"/>
    <mergeCell ref="QIY82:QIY83"/>
    <mergeCell ref="QIP82:QIP83"/>
    <mergeCell ref="QIQ82:QIQ83"/>
    <mergeCell ref="QIR82:QIR83"/>
    <mergeCell ref="QIS82:QIS83"/>
    <mergeCell ref="QIT82:QIT83"/>
    <mergeCell ref="QIK82:QIK83"/>
    <mergeCell ref="QIL82:QIL83"/>
    <mergeCell ref="QIM82:QIM83"/>
    <mergeCell ref="QIN82:QIN83"/>
    <mergeCell ref="QIO82:QIO83"/>
    <mergeCell ref="QIF82:QIF83"/>
    <mergeCell ref="QIG82:QIG83"/>
    <mergeCell ref="QIH82:QIH83"/>
    <mergeCell ref="QII82:QII83"/>
    <mergeCell ref="QIJ82:QIJ83"/>
    <mergeCell ref="QIA82:QIA83"/>
    <mergeCell ref="QIB82:QIB83"/>
    <mergeCell ref="QIC82:QIC83"/>
    <mergeCell ref="QID82:QID83"/>
    <mergeCell ref="QIE82:QIE83"/>
    <mergeCell ref="QHV82:QHV83"/>
    <mergeCell ref="QHW82:QHW83"/>
    <mergeCell ref="QHX82:QHX83"/>
    <mergeCell ref="QHY82:QHY83"/>
    <mergeCell ref="QHZ82:QHZ83"/>
    <mergeCell ref="QHQ82:QHQ83"/>
    <mergeCell ref="QHR82:QHR83"/>
    <mergeCell ref="QHS82:QHS83"/>
    <mergeCell ref="QHT82:QHT83"/>
    <mergeCell ref="QHU82:QHU83"/>
    <mergeCell ref="QHL82:QHL83"/>
    <mergeCell ref="QHM82:QHM83"/>
    <mergeCell ref="QHN82:QHN83"/>
    <mergeCell ref="QHO82:QHO83"/>
    <mergeCell ref="QHP82:QHP83"/>
    <mergeCell ref="QHG82:QHG83"/>
    <mergeCell ref="QHH82:QHH83"/>
    <mergeCell ref="QHI82:QHI83"/>
    <mergeCell ref="QHJ82:QHJ83"/>
    <mergeCell ref="QHK82:QHK83"/>
    <mergeCell ref="QHB82:QHB83"/>
    <mergeCell ref="QHC82:QHC83"/>
    <mergeCell ref="QHD82:QHD83"/>
    <mergeCell ref="QHE82:QHE83"/>
    <mergeCell ref="QHF82:QHF83"/>
    <mergeCell ref="QGW82:QGW83"/>
    <mergeCell ref="QGX82:QGX83"/>
    <mergeCell ref="QGY82:QGY83"/>
    <mergeCell ref="QGZ82:QGZ83"/>
    <mergeCell ref="QHA82:QHA83"/>
    <mergeCell ref="QGR82:QGR83"/>
    <mergeCell ref="QGS82:QGS83"/>
    <mergeCell ref="QGT82:QGT83"/>
    <mergeCell ref="QGU82:QGU83"/>
    <mergeCell ref="QGV82:QGV83"/>
    <mergeCell ref="QGM82:QGM83"/>
    <mergeCell ref="QGN82:QGN83"/>
    <mergeCell ref="QGO82:QGO83"/>
    <mergeCell ref="QGP82:QGP83"/>
    <mergeCell ref="QGQ82:QGQ83"/>
    <mergeCell ref="QGH82:QGH83"/>
    <mergeCell ref="QGI82:QGI83"/>
    <mergeCell ref="QGJ82:QGJ83"/>
    <mergeCell ref="QGK82:QGK83"/>
    <mergeCell ref="QGL82:QGL83"/>
    <mergeCell ref="QGC82:QGC83"/>
    <mergeCell ref="QGD82:QGD83"/>
    <mergeCell ref="QGE82:QGE83"/>
    <mergeCell ref="QGF82:QGF83"/>
    <mergeCell ref="QGG82:QGG83"/>
    <mergeCell ref="QFX82:QFX83"/>
    <mergeCell ref="QFY82:QFY83"/>
    <mergeCell ref="QFZ82:QFZ83"/>
    <mergeCell ref="QGA82:QGA83"/>
    <mergeCell ref="QGB82:QGB83"/>
    <mergeCell ref="QFS82:QFS83"/>
    <mergeCell ref="QFT82:QFT83"/>
    <mergeCell ref="QFU82:QFU83"/>
    <mergeCell ref="QFV82:QFV83"/>
    <mergeCell ref="QFW82:QFW83"/>
    <mergeCell ref="QFN82:QFN83"/>
    <mergeCell ref="QFO82:QFO83"/>
    <mergeCell ref="QFP82:QFP83"/>
    <mergeCell ref="QFQ82:QFQ83"/>
    <mergeCell ref="QFR82:QFR83"/>
    <mergeCell ref="QFI82:QFI83"/>
    <mergeCell ref="QFJ82:QFJ83"/>
    <mergeCell ref="QFK82:QFK83"/>
    <mergeCell ref="QFL82:QFL83"/>
    <mergeCell ref="QFM82:QFM83"/>
    <mergeCell ref="QFD82:QFD83"/>
    <mergeCell ref="QFE82:QFE83"/>
    <mergeCell ref="QFF82:QFF83"/>
    <mergeCell ref="QFG82:QFG83"/>
    <mergeCell ref="QFH82:QFH83"/>
    <mergeCell ref="QEY82:QEY83"/>
    <mergeCell ref="QEZ82:QEZ83"/>
    <mergeCell ref="QFA82:QFA83"/>
    <mergeCell ref="QFB82:QFB83"/>
    <mergeCell ref="QFC82:QFC83"/>
    <mergeCell ref="QET82:QET83"/>
    <mergeCell ref="QEU82:QEU83"/>
    <mergeCell ref="QEV82:QEV83"/>
    <mergeCell ref="QEW82:QEW83"/>
    <mergeCell ref="QEX82:QEX83"/>
    <mergeCell ref="QEO82:QEO83"/>
    <mergeCell ref="QEP82:QEP83"/>
    <mergeCell ref="QEQ82:QEQ83"/>
    <mergeCell ref="QER82:QER83"/>
    <mergeCell ref="QES82:QES83"/>
    <mergeCell ref="QEJ82:QEJ83"/>
    <mergeCell ref="QEK82:QEK83"/>
    <mergeCell ref="QEL82:QEL83"/>
    <mergeCell ref="QEM82:QEM83"/>
    <mergeCell ref="QEN82:QEN83"/>
    <mergeCell ref="QEE82:QEE83"/>
    <mergeCell ref="QEF82:QEF83"/>
    <mergeCell ref="QEG82:QEG83"/>
    <mergeCell ref="QEH82:QEH83"/>
    <mergeCell ref="QEI82:QEI83"/>
    <mergeCell ref="QDZ82:QDZ83"/>
    <mergeCell ref="QEA82:QEA83"/>
    <mergeCell ref="QEB82:QEB83"/>
    <mergeCell ref="QEC82:QEC83"/>
    <mergeCell ref="QED82:QED83"/>
    <mergeCell ref="QDU82:QDU83"/>
    <mergeCell ref="QDV82:QDV83"/>
    <mergeCell ref="QDW82:QDW83"/>
    <mergeCell ref="QDX82:QDX83"/>
    <mergeCell ref="QDY82:QDY83"/>
    <mergeCell ref="QDP82:QDP83"/>
    <mergeCell ref="QDQ82:QDQ83"/>
    <mergeCell ref="QDR82:QDR83"/>
    <mergeCell ref="QDS82:QDS83"/>
    <mergeCell ref="QDT82:QDT83"/>
    <mergeCell ref="QDK82:QDK83"/>
    <mergeCell ref="QDL82:QDL83"/>
    <mergeCell ref="QDM82:QDM83"/>
    <mergeCell ref="QDN82:QDN83"/>
    <mergeCell ref="QDO82:QDO83"/>
    <mergeCell ref="QDF82:QDF83"/>
    <mergeCell ref="QDG82:QDG83"/>
    <mergeCell ref="QDH82:QDH83"/>
    <mergeCell ref="QDI82:QDI83"/>
    <mergeCell ref="QDJ82:QDJ83"/>
    <mergeCell ref="QDA82:QDA83"/>
    <mergeCell ref="QDB82:QDB83"/>
    <mergeCell ref="QDC82:QDC83"/>
    <mergeCell ref="QDD82:QDD83"/>
    <mergeCell ref="QDE82:QDE83"/>
    <mergeCell ref="QCV82:QCV83"/>
    <mergeCell ref="QCW82:QCW83"/>
    <mergeCell ref="QCX82:QCX83"/>
    <mergeCell ref="QCY82:QCY83"/>
    <mergeCell ref="QCZ82:QCZ83"/>
    <mergeCell ref="QCQ82:QCQ83"/>
    <mergeCell ref="QCR82:QCR83"/>
    <mergeCell ref="QCS82:QCS83"/>
    <mergeCell ref="QCT82:QCT83"/>
    <mergeCell ref="QCU82:QCU83"/>
    <mergeCell ref="QCL82:QCL83"/>
    <mergeCell ref="QCM82:QCM83"/>
    <mergeCell ref="QCN82:QCN83"/>
    <mergeCell ref="QCO82:QCO83"/>
    <mergeCell ref="QCP82:QCP83"/>
    <mergeCell ref="QCG82:QCG83"/>
    <mergeCell ref="QCH82:QCH83"/>
    <mergeCell ref="QCI82:QCI83"/>
    <mergeCell ref="QCJ82:QCJ83"/>
    <mergeCell ref="QCK82:QCK83"/>
    <mergeCell ref="QCB82:QCB83"/>
    <mergeCell ref="QCC82:QCC83"/>
    <mergeCell ref="QCD82:QCD83"/>
    <mergeCell ref="QCE82:QCE83"/>
    <mergeCell ref="QCF82:QCF83"/>
    <mergeCell ref="QBW82:QBW83"/>
    <mergeCell ref="QBX82:QBX83"/>
    <mergeCell ref="QBY82:QBY83"/>
    <mergeCell ref="QBZ82:QBZ83"/>
    <mergeCell ref="QCA82:QCA83"/>
    <mergeCell ref="QBR82:QBR83"/>
    <mergeCell ref="QBS82:QBS83"/>
    <mergeCell ref="QBT82:QBT83"/>
    <mergeCell ref="QBU82:QBU83"/>
    <mergeCell ref="QBV82:QBV83"/>
    <mergeCell ref="QBM82:QBM83"/>
    <mergeCell ref="QBN82:QBN83"/>
    <mergeCell ref="QBO82:QBO83"/>
    <mergeCell ref="QBP82:QBP83"/>
    <mergeCell ref="QBQ82:QBQ83"/>
    <mergeCell ref="QBH82:QBH83"/>
    <mergeCell ref="QBI82:QBI83"/>
    <mergeCell ref="QBJ82:QBJ83"/>
    <mergeCell ref="QBK82:QBK83"/>
    <mergeCell ref="QBL82:QBL83"/>
    <mergeCell ref="QBC82:QBC83"/>
    <mergeCell ref="QBD82:QBD83"/>
    <mergeCell ref="QBE82:QBE83"/>
    <mergeCell ref="QBF82:QBF83"/>
    <mergeCell ref="QBG82:QBG83"/>
    <mergeCell ref="QAX82:QAX83"/>
    <mergeCell ref="QAY82:QAY83"/>
    <mergeCell ref="QAZ82:QAZ83"/>
    <mergeCell ref="QBA82:QBA83"/>
    <mergeCell ref="QBB82:QBB83"/>
    <mergeCell ref="QAS82:QAS83"/>
    <mergeCell ref="QAT82:QAT83"/>
    <mergeCell ref="QAU82:QAU83"/>
    <mergeCell ref="QAV82:QAV83"/>
    <mergeCell ref="QAW82:QAW83"/>
    <mergeCell ref="QAN82:QAN83"/>
    <mergeCell ref="QAO82:QAO83"/>
    <mergeCell ref="QAP82:QAP83"/>
    <mergeCell ref="QAQ82:QAQ83"/>
    <mergeCell ref="QAR82:QAR83"/>
    <mergeCell ref="QAI82:QAI83"/>
    <mergeCell ref="QAJ82:QAJ83"/>
    <mergeCell ref="QAK82:QAK83"/>
    <mergeCell ref="QAL82:QAL83"/>
    <mergeCell ref="QAM82:QAM83"/>
    <mergeCell ref="QAD82:QAD83"/>
    <mergeCell ref="QAE82:QAE83"/>
    <mergeCell ref="QAF82:QAF83"/>
    <mergeCell ref="QAG82:QAG83"/>
    <mergeCell ref="QAH82:QAH83"/>
    <mergeCell ref="PZY82:PZY83"/>
    <mergeCell ref="PZZ82:PZZ83"/>
    <mergeCell ref="QAA82:QAA83"/>
    <mergeCell ref="QAB82:QAB83"/>
    <mergeCell ref="QAC82:QAC83"/>
    <mergeCell ref="PZT82:PZT83"/>
    <mergeCell ref="PZU82:PZU83"/>
    <mergeCell ref="PZV82:PZV83"/>
    <mergeCell ref="PZW82:PZW83"/>
    <mergeCell ref="PZX82:PZX83"/>
    <mergeCell ref="PZO82:PZO83"/>
    <mergeCell ref="PZP82:PZP83"/>
    <mergeCell ref="PZQ82:PZQ83"/>
    <mergeCell ref="PZR82:PZR83"/>
    <mergeCell ref="PZS82:PZS83"/>
    <mergeCell ref="PZJ82:PZJ83"/>
    <mergeCell ref="PZK82:PZK83"/>
    <mergeCell ref="PZL82:PZL83"/>
    <mergeCell ref="PZM82:PZM83"/>
    <mergeCell ref="PZN82:PZN83"/>
    <mergeCell ref="PZE82:PZE83"/>
    <mergeCell ref="PZF82:PZF83"/>
    <mergeCell ref="PZG82:PZG83"/>
    <mergeCell ref="PZH82:PZH83"/>
    <mergeCell ref="PZI82:PZI83"/>
    <mergeCell ref="PYZ82:PYZ83"/>
    <mergeCell ref="PZA82:PZA83"/>
    <mergeCell ref="PZB82:PZB83"/>
    <mergeCell ref="PZC82:PZC83"/>
    <mergeCell ref="PZD82:PZD83"/>
    <mergeCell ref="PYU82:PYU83"/>
    <mergeCell ref="PYV82:PYV83"/>
    <mergeCell ref="PYW82:PYW83"/>
    <mergeCell ref="PYX82:PYX83"/>
    <mergeCell ref="PYY82:PYY83"/>
    <mergeCell ref="PYP82:PYP83"/>
    <mergeCell ref="PYQ82:PYQ83"/>
    <mergeCell ref="PYR82:PYR83"/>
    <mergeCell ref="PYS82:PYS83"/>
    <mergeCell ref="PYT82:PYT83"/>
    <mergeCell ref="PYK82:PYK83"/>
    <mergeCell ref="PYL82:PYL83"/>
    <mergeCell ref="PYM82:PYM83"/>
    <mergeCell ref="PYN82:PYN83"/>
    <mergeCell ref="PYO82:PYO83"/>
    <mergeCell ref="PYF82:PYF83"/>
    <mergeCell ref="PYG82:PYG83"/>
    <mergeCell ref="PYH82:PYH83"/>
    <mergeCell ref="PYI82:PYI83"/>
    <mergeCell ref="PYJ82:PYJ83"/>
    <mergeCell ref="PYA82:PYA83"/>
    <mergeCell ref="PYB82:PYB83"/>
    <mergeCell ref="PYC82:PYC83"/>
    <mergeCell ref="PYD82:PYD83"/>
    <mergeCell ref="PYE82:PYE83"/>
    <mergeCell ref="PXV82:PXV83"/>
    <mergeCell ref="PXW82:PXW83"/>
    <mergeCell ref="PXX82:PXX83"/>
    <mergeCell ref="PXY82:PXY83"/>
    <mergeCell ref="PXZ82:PXZ83"/>
    <mergeCell ref="PXQ82:PXQ83"/>
    <mergeCell ref="PXR82:PXR83"/>
    <mergeCell ref="PXS82:PXS83"/>
    <mergeCell ref="PXT82:PXT83"/>
    <mergeCell ref="PXU82:PXU83"/>
    <mergeCell ref="PXL82:PXL83"/>
    <mergeCell ref="PXM82:PXM83"/>
    <mergeCell ref="PXN82:PXN83"/>
    <mergeCell ref="PXO82:PXO83"/>
    <mergeCell ref="PXP82:PXP83"/>
    <mergeCell ref="PXG82:PXG83"/>
    <mergeCell ref="PXH82:PXH83"/>
    <mergeCell ref="PXI82:PXI83"/>
    <mergeCell ref="PXJ82:PXJ83"/>
    <mergeCell ref="PXK82:PXK83"/>
    <mergeCell ref="PXB82:PXB83"/>
    <mergeCell ref="PXC82:PXC83"/>
    <mergeCell ref="PXD82:PXD83"/>
    <mergeCell ref="PXE82:PXE83"/>
    <mergeCell ref="PXF82:PXF83"/>
    <mergeCell ref="PWW82:PWW83"/>
    <mergeCell ref="PWX82:PWX83"/>
    <mergeCell ref="PWY82:PWY83"/>
    <mergeCell ref="PWZ82:PWZ83"/>
    <mergeCell ref="PXA82:PXA83"/>
    <mergeCell ref="PWR82:PWR83"/>
    <mergeCell ref="PWS82:PWS83"/>
    <mergeCell ref="PWT82:PWT83"/>
    <mergeCell ref="PWU82:PWU83"/>
    <mergeCell ref="PWV82:PWV83"/>
    <mergeCell ref="PWM82:PWM83"/>
    <mergeCell ref="PWN82:PWN83"/>
    <mergeCell ref="PWO82:PWO83"/>
    <mergeCell ref="PWP82:PWP83"/>
    <mergeCell ref="PWQ82:PWQ83"/>
    <mergeCell ref="PWH82:PWH83"/>
    <mergeCell ref="PWI82:PWI83"/>
    <mergeCell ref="PWJ82:PWJ83"/>
    <mergeCell ref="PWK82:PWK83"/>
    <mergeCell ref="PWL82:PWL83"/>
    <mergeCell ref="PWC82:PWC83"/>
    <mergeCell ref="PWD82:PWD83"/>
    <mergeCell ref="PWE82:PWE83"/>
    <mergeCell ref="PWF82:PWF83"/>
    <mergeCell ref="PWG82:PWG83"/>
    <mergeCell ref="PVX82:PVX83"/>
    <mergeCell ref="PVY82:PVY83"/>
    <mergeCell ref="PVZ82:PVZ83"/>
    <mergeCell ref="PWA82:PWA83"/>
    <mergeCell ref="PWB82:PWB83"/>
    <mergeCell ref="PVS82:PVS83"/>
    <mergeCell ref="PVT82:PVT83"/>
    <mergeCell ref="PVU82:PVU83"/>
    <mergeCell ref="PVV82:PVV83"/>
    <mergeCell ref="PVW82:PVW83"/>
    <mergeCell ref="PVN82:PVN83"/>
    <mergeCell ref="PVO82:PVO83"/>
    <mergeCell ref="PVP82:PVP83"/>
    <mergeCell ref="PVQ82:PVQ83"/>
    <mergeCell ref="PVR82:PVR83"/>
    <mergeCell ref="PVI82:PVI83"/>
    <mergeCell ref="PVJ82:PVJ83"/>
    <mergeCell ref="PVK82:PVK83"/>
    <mergeCell ref="PVL82:PVL83"/>
    <mergeCell ref="PVM82:PVM83"/>
    <mergeCell ref="PVD82:PVD83"/>
    <mergeCell ref="PVE82:PVE83"/>
    <mergeCell ref="PVF82:PVF83"/>
    <mergeCell ref="PVG82:PVG83"/>
    <mergeCell ref="PVH82:PVH83"/>
    <mergeCell ref="PUY82:PUY83"/>
    <mergeCell ref="PUZ82:PUZ83"/>
    <mergeCell ref="PVA82:PVA83"/>
    <mergeCell ref="PVB82:PVB83"/>
    <mergeCell ref="PVC82:PVC83"/>
    <mergeCell ref="PUT82:PUT83"/>
    <mergeCell ref="PUU82:PUU83"/>
    <mergeCell ref="PUV82:PUV83"/>
    <mergeCell ref="PUW82:PUW83"/>
    <mergeCell ref="PUX82:PUX83"/>
    <mergeCell ref="PUO82:PUO83"/>
    <mergeCell ref="PUP82:PUP83"/>
    <mergeCell ref="PUQ82:PUQ83"/>
    <mergeCell ref="PUR82:PUR83"/>
    <mergeCell ref="PUS82:PUS83"/>
    <mergeCell ref="PUJ82:PUJ83"/>
    <mergeCell ref="PUK82:PUK83"/>
    <mergeCell ref="PUL82:PUL83"/>
    <mergeCell ref="PUM82:PUM83"/>
    <mergeCell ref="PUN82:PUN83"/>
    <mergeCell ref="PUE82:PUE83"/>
    <mergeCell ref="PUF82:PUF83"/>
    <mergeCell ref="PUG82:PUG83"/>
    <mergeCell ref="PUH82:PUH83"/>
    <mergeCell ref="PUI82:PUI83"/>
    <mergeCell ref="PTZ82:PTZ83"/>
    <mergeCell ref="PUA82:PUA83"/>
    <mergeCell ref="PUB82:PUB83"/>
    <mergeCell ref="PUC82:PUC83"/>
    <mergeCell ref="PUD82:PUD83"/>
    <mergeCell ref="PTU82:PTU83"/>
    <mergeCell ref="PTV82:PTV83"/>
    <mergeCell ref="PTW82:PTW83"/>
    <mergeCell ref="PTX82:PTX83"/>
    <mergeCell ref="PTY82:PTY83"/>
    <mergeCell ref="PTP82:PTP83"/>
    <mergeCell ref="PTQ82:PTQ83"/>
    <mergeCell ref="PTR82:PTR83"/>
    <mergeCell ref="PTS82:PTS83"/>
    <mergeCell ref="PTT82:PTT83"/>
    <mergeCell ref="PTK82:PTK83"/>
    <mergeCell ref="PTL82:PTL83"/>
    <mergeCell ref="PTM82:PTM83"/>
    <mergeCell ref="PTN82:PTN83"/>
    <mergeCell ref="PTO82:PTO83"/>
    <mergeCell ref="PTF82:PTF83"/>
    <mergeCell ref="PTG82:PTG83"/>
    <mergeCell ref="PTH82:PTH83"/>
    <mergeCell ref="PTI82:PTI83"/>
    <mergeCell ref="PTJ82:PTJ83"/>
    <mergeCell ref="PTA82:PTA83"/>
    <mergeCell ref="PTB82:PTB83"/>
    <mergeCell ref="PTC82:PTC83"/>
    <mergeCell ref="PTD82:PTD83"/>
    <mergeCell ref="PTE82:PTE83"/>
    <mergeCell ref="PSV82:PSV83"/>
    <mergeCell ref="PSW82:PSW83"/>
    <mergeCell ref="PSX82:PSX83"/>
    <mergeCell ref="PSY82:PSY83"/>
    <mergeCell ref="PSZ82:PSZ83"/>
    <mergeCell ref="PSQ82:PSQ83"/>
    <mergeCell ref="PSR82:PSR83"/>
    <mergeCell ref="PSS82:PSS83"/>
    <mergeCell ref="PST82:PST83"/>
    <mergeCell ref="PSU82:PSU83"/>
    <mergeCell ref="PSL82:PSL83"/>
    <mergeCell ref="PSM82:PSM83"/>
    <mergeCell ref="PSN82:PSN83"/>
    <mergeCell ref="PSO82:PSO83"/>
    <mergeCell ref="PSP82:PSP83"/>
    <mergeCell ref="PSG82:PSG83"/>
    <mergeCell ref="PSH82:PSH83"/>
    <mergeCell ref="PSI82:PSI83"/>
    <mergeCell ref="PSJ82:PSJ83"/>
    <mergeCell ref="PSK82:PSK83"/>
    <mergeCell ref="PSB82:PSB83"/>
    <mergeCell ref="PSC82:PSC83"/>
    <mergeCell ref="PSD82:PSD83"/>
    <mergeCell ref="PSE82:PSE83"/>
    <mergeCell ref="PSF82:PSF83"/>
    <mergeCell ref="PRW82:PRW83"/>
    <mergeCell ref="PRX82:PRX83"/>
    <mergeCell ref="PRY82:PRY83"/>
    <mergeCell ref="PRZ82:PRZ83"/>
    <mergeCell ref="PSA82:PSA83"/>
    <mergeCell ref="PRR82:PRR83"/>
    <mergeCell ref="PRS82:PRS83"/>
    <mergeCell ref="PRT82:PRT83"/>
    <mergeCell ref="PRU82:PRU83"/>
    <mergeCell ref="PRV82:PRV83"/>
    <mergeCell ref="PRM82:PRM83"/>
    <mergeCell ref="PRN82:PRN83"/>
    <mergeCell ref="PRO82:PRO83"/>
    <mergeCell ref="PRP82:PRP83"/>
    <mergeCell ref="PRQ82:PRQ83"/>
    <mergeCell ref="PRH82:PRH83"/>
    <mergeCell ref="PRI82:PRI83"/>
    <mergeCell ref="PRJ82:PRJ83"/>
    <mergeCell ref="PRK82:PRK83"/>
    <mergeCell ref="PRL82:PRL83"/>
    <mergeCell ref="PRC82:PRC83"/>
    <mergeCell ref="PRD82:PRD83"/>
    <mergeCell ref="PRE82:PRE83"/>
    <mergeCell ref="PRF82:PRF83"/>
    <mergeCell ref="PRG82:PRG83"/>
    <mergeCell ref="PQX82:PQX83"/>
    <mergeCell ref="PQY82:PQY83"/>
    <mergeCell ref="PQZ82:PQZ83"/>
    <mergeCell ref="PRA82:PRA83"/>
    <mergeCell ref="PRB82:PRB83"/>
    <mergeCell ref="PQS82:PQS83"/>
    <mergeCell ref="PQT82:PQT83"/>
    <mergeCell ref="PQU82:PQU83"/>
    <mergeCell ref="PQV82:PQV83"/>
    <mergeCell ref="PQW82:PQW83"/>
    <mergeCell ref="PQN82:PQN83"/>
    <mergeCell ref="PQO82:PQO83"/>
    <mergeCell ref="PQP82:PQP83"/>
    <mergeCell ref="PQQ82:PQQ83"/>
    <mergeCell ref="PQR82:PQR83"/>
    <mergeCell ref="PQI82:PQI83"/>
    <mergeCell ref="PQJ82:PQJ83"/>
    <mergeCell ref="PQK82:PQK83"/>
    <mergeCell ref="PQL82:PQL83"/>
    <mergeCell ref="PQM82:PQM83"/>
    <mergeCell ref="PQD82:PQD83"/>
    <mergeCell ref="PQE82:PQE83"/>
    <mergeCell ref="PQF82:PQF83"/>
    <mergeCell ref="PQG82:PQG83"/>
    <mergeCell ref="PQH82:PQH83"/>
    <mergeCell ref="PPY82:PPY83"/>
    <mergeCell ref="PPZ82:PPZ83"/>
    <mergeCell ref="PQA82:PQA83"/>
    <mergeCell ref="PQB82:PQB83"/>
    <mergeCell ref="PQC82:PQC83"/>
    <mergeCell ref="PPT82:PPT83"/>
    <mergeCell ref="PPU82:PPU83"/>
    <mergeCell ref="PPV82:PPV83"/>
    <mergeCell ref="PPW82:PPW83"/>
    <mergeCell ref="PPX82:PPX83"/>
    <mergeCell ref="PPO82:PPO83"/>
    <mergeCell ref="PPP82:PPP83"/>
    <mergeCell ref="PPQ82:PPQ83"/>
    <mergeCell ref="PPR82:PPR83"/>
    <mergeCell ref="PPS82:PPS83"/>
    <mergeCell ref="PPJ82:PPJ83"/>
    <mergeCell ref="PPK82:PPK83"/>
    <mergeCell ref="PPL82:PPL83"/>
    <mergeCell ref="PPM82:PPM83"/>
    <mergeCell ref="PPN82:PPN83"/>
    <mergeCell ref="PPE82:PPE83"/>
    <mergeCell ref="PPF82:PPF83"/>
    <mergeCell ref="PPG82:PPG83"/>
    <mergeCell ref="PPH82:PPH83"/>
    <mergeCell ref="PPI82:PPI83"/>
    <mergeCell ref="POZ82:POZ83"/>
    <mergeCell ref="PPA82:PPA83"/>
    <mergeCell ref="PPB82:PPB83"/>
    <mergeCell ref="PPC82:PPC83"/>
    <mergeCell ref="PPD82:PPD83"/>
    <mergeCell ref="POU82:POU83"/>
    <mergeCell ref="POV82:POV83"/>
    <mergeCell ref="POW82:POW83"/>
    <mergeCell ref="POX82:POX83"/>
    <mergeCell ref="POY82:POY83"/>
    <mergeCell ref="POP82:POP83"/>
    <mergeCell ref="POQ82:POQ83"/>
    <mergeCell ref="POR82:POR83"/>
    <mergeCell ref="POS82:POS83"/>
    <mergeCell ref="POT82:POT83"/>
    <mergeCell ref="POK82:POK83"/>
    <mergeCell ref="POL82:POL83"/>
    <mergeCell ref="POM82:POM83"/>
    <mergeCell ref="PON82:PON83"/>
    <mergeCell ref="POO82:POO83"/>
    <mergeCell ref="POF82:POF83"/>
    <mergeCell ref="POG82:POG83"/>
    <mergeCell ref="POH82:POH83"/>
    <mergeCell ref="POI82:POI83"/>
    <mergeCell ref="POJ82:POJ83"/>
    <mergeCell ref="POA82:POA83"/>
    <mergeCell ref="POB82:POB83"/>
    <mergeCell ref="POC82:POC83"/>
    <mergeCell ref="POD82:POD83"/>
    <mergeCell ref="POE82:POE83"/>
    <mergeCell ref="PNV82:PNV83"/>
    <mergeCell ref="PNW82:PNW83"/>
    <mergeCell ref="PNX82:PNX83"/>
    <mergeCell ref="PNY82:PNY83"/>
    <mergeCell ref="PNZ82:PNZ83"/>
    <mergeCell ref="PNQ82:PNQ83"/>
    <mergeCell ref="PNR82:PNR83"/>
    <mergeCell ref="PNS82:PNS83"/>
    <mergeCell ref="PNT82:PNT83"/>
    <mergeCell ref="PNU82:PNU83"/>
    <mergeCell ref="PNL82:PNL83"/>
    <mergeCell ref="PNM82:PNM83"/>
    <mergeCell ref="PNN82:PNN83"/>
    <mergeCell ref="PNO82:PNO83"/>
    <mergeCell ref="PNP82:PNP83"/>
    <mergeCell ref="PNG82:PNG83"/>
    <mergeCell ref="PNH82:PNH83"/>
    <mergeCell ref="PNI82:PNI83"/>
    <mergeCell ref="PNJ82:PNJ83"/>
    <mergeCell ref="PNK82:PNK83"/>
    <mergeCell ref="PNB82:PNB83"/>
    <mergeCell ref="PNC82:PNC83"/>
    <mergeCell ref="PND82:PND83"/>
    <mergeCell ref="PNE82:PNE83"/>
    <mergeCell ref="PNF82:PNF83"/>
    <mergeCell ref="PMW82:PMW83"/>
    <mergeCell ref="PMX82:PMX83"/>
    <mergeCell ref="PMY82:PMY83"/>
    <mergeCell ref="PMZ82:PMZ83"/>
    <mergeCell ref="PNA82:PNA83"/>
    <mergeCell ref="PMR82:PMR83"/>
    <mergeCell ref="PMS82:PMS83"/>
    <mergeCell ref="PMT82:PMT83"/>
    <mergeCell ref="PMU82:PMU83"/>
    <mergeCell ref="PMV82:PMV83"/>
    <mergeCell ref="PMM82:PMM83"/>
    <mergeCell ref="PMN82:PMN83"/>
    <mergeCell ref="PMO82:PMO83"/>
    <mergeCell ref="PMP82:PMP83"/>
    <mergeCell ref="PMQ82:PMQ83"/>
    <mergeCell ref="PMH82:PMH83"/>
    <mergeCell ref="PMI82:PMI83"/>
    <mergeCell ref="PMJ82:PMJ83"/>
    <mergeCell ref="PMK82:PMK83"/>
    <mergeCell ref="PML82:PML83"/>
    <mergeCell ref="PMC82:PMC83"/>
    <mergeCell ref="PMD82:PMD83"/>
    <mergeCell ref="PME82:PME83"/>
    <mergeCell ref="PMF82:PMF83"/>
    <mergeCell ref="PMG82:PMG83"/>
    <mergeCell ref="PLX82:PLX83"/>
    <mergeCell ref="PLY82:PLY83"/>
    <mergeCell ref="PLZ82:PLZ83"/>
    <mergeCell ref="PMA82:PMA83"/>
    <mergeCell ref="PMB82:PMB83"/>
    <mergeCell ref="PLS82:PLS83"/>
    <mergeCell ref="PLT82:PLT83"/>
    <mergeCell ref="PLU82:PLU83"/>
    <mergeCell ref="PLV82:PLV83"/>
    <mergeCell ref="PLW82:PLW83"/>
    <mergeCell ref="PLN82:PLN83"/>
    <mergeCell ref="PLO82:PLO83"/>
    <mergeCell ref="PLP82:PLP83"/>
    <mergeCell ref="PLQ82:PLQ83"/>
    <mergeCell ref="PLR82:PLR83"/>
    <mergeCell ref="PLI82:PLI83"/>
    <mergeCell ref="PLJ82:PLJ83"/>
    <mergeCell ref="PLK82:PLK83"/>
    <mergeCell ref="PLL82:PLL83"/>
    <mergeCell ref="PLM82:PLM83"/>
    <mergeCell ref="PLD82:PLD83"/>
    <mergeCell ref="PLE82:PLE83"/>
    <mergeCell ref="PLF82:PLF83"/>
    <mergeCell ref="PLG82:PLG83"/>
    <mergeCell ref="PLH82:PLH83"/>
    <mergeCell ref="PKY82:PKY83"/>
    <mergeCell ref="PKZ82:PKZ83"/>
    <mergeCell ref="PLA82:PLA83"/>
    <mergeCell ref="PLB82:PLB83"/>
    <mergeCell ref="PLC82:PLC83"/>
    <mergeCell ref="PKT82:PKT83"/>
    <mergeCell ref="PKU82:PKU83"/>
    <mergeCell ref="PKV82:PKV83"/>
    <mergeCell ref="PKW82:PKW83"/>
    <mergeCell ref="PKX82:PKX83"/>
    <mergeCell ref="PKO82:PKO83"/>
    <mergeCell ref="PKP82:PKP83"/>
    <mergeCell ref="PKQ82:PKQ83"/>
    <mergeCell ref="PKR82:PKR83"/>
    <mergeCell ref="PKS82:PKS83"/>
    <mergeCell ref="PKJ82:PKJ83"/>
    <mergeCell ref="PKK82:PKK83"/>
    <mergeCell ref="PKL82:PKL83"/>
    <mergeCell ref="PKM82:PKM83"/>
    <mergeCell ref="PKN82:PKN83"/>
    <mergeCell ref="PKE82:PKE83"/>
    <mergeCell ref="PKF82:PKF83"/>
    <mergeCell ref="PKG82:PKG83"/>
    <mergeCell ref="PKH82:PKH83"/>
    <mergeCell ref="PKI82:PKI83"/>
    <mergeCell ref="PJZ82:PJZ83"/>
    <mergeCell ref="PKA82:PKA83"/>
    <mergeCell ref="PKB82:PKB83"/>
    <mergeCell ref="PKC82:PKC83"/>
    <mergeCell ref="PKD82:PKD83"/>
    <mergeCell ref="PJU82:PJU83"/>
    <mergeCell ref="PJV82:PJV83"/>
    <mergeCell ref="PJW82:PJW83"/>
    <mergeCell ref="PJX82:PJX83"/>
    <mergeCell ref="PJY82:PJY83"/>
    <mergeCell ref="PJP82:PJP83"/>
    <mergeCell ref="PJQ82:PJQ83"/>
    <mergeCell ref="PJR82:PJR83"/>
    <mergeCell ref="PJS82:PJS83"/>
    <mergeCell ref="PJT82:PJT83"/>
    <mergeCell ref="PJK82:PJK83"/>
    <mergeCell ref="PJL82:PJL83"/>
    <mergeCell ref="PJM82:PJM83"/>
    <mergeCell ref="PJN82:PJN83"/>
    <mergeCell ref="PJO82:PJO83"/>
    <mergeCell ref="PJF82:PJF83"/>
    <mergeCell ref="PJG82:PJG83"/>
    <mergeCell ref="PJH82:PJH83"/>
    <mergeCell ref="PJI82:PJI83"/>
    <mergeCell ref="PJJ82:PJJ83"/>
    <mergeCell ref="PJA82:PJA83"/>
    <mergeCell ref="PJB82:PJB83"/>
    <mergeCell ref="PJC82:PJC83"/>
    <mergeCell ref="PJD82:PJD83"/>
    <mergeCell ref="PJE82:PJE83"/>
    <mergeCell ref="PIV82:PIV83"/>
    <mergeCell ref="PIW82:PIW83"/>
    <mergeCell ref="PIX82:PIX83"/>
    <mergeCell ref="PIY82:PIY83"/>
    <mergeCell ref="PIZ82:PIZ83"/>
    <mergeCell ref="PIQ82:PIQ83"/>
    <mergeCell ref="PIR82:PIR83"/>
    <mergeCell ref="PIS82:PIS83"/>
    <mergeCell ref="PIT82:PIT83"/>
    <mergeCell ref="PIU82:PIU83"/>
    <mergeCell ref="PIL82:PIL83"/>
    <mergeCell ref="PIM82:PIM83"/>
    <mergeCell ref="PIN82:PIN83"/>
    <mergeCell ref="PIO82:PIO83"/>
    <mergeCell ref="PIP82:PIP83"/>
    <mergeCell ref="PIG82:PIG83"/>
    <mergeCell ref="PIH82:PIH83"/>
    <mergeCell ref="PII82:PII83"/>
    <mergeCell ref="PIJ82:PIJ83"/>
    <mergeCell ref="PIK82:PIK83"/>
    <mergeCell ref="PIB82:PIB83"/>
    <mergeCell ref="PIC82:PIC83"/>
    <mergeCell ref="PID82:PID83"/>
    <mergeCell ref="PIE82:PIE83"/>
    <mergeCell ref="PIF82:PIF83"/>
    <mergeCell ref="PHW82:PHW83"/>
    <mergeCell ref="PHX82:PHX83"/>
    <mergeCell ref="PHY82:PHY83"/>
    <mergeCell ref="PHZ82:PHZ83"/>
    <mergeCell ref="PIA82:PIA83"/>
    <mergeCell ref="PHR82:PHR83"/>
    <mergeCell ref="PHS82:PHS83"/>
    <mergeCell ref="PHT82:PHT83"/>
    <mergeCell ref="PHU82:PHU83"/>
    <mergeCell ref="PHV82:PHV83"/>
    <mergeCell ref="PHM82:PHM83"/>
    <mergeCell ref="PHN82:PHN83"/>
    <mergeCell ref="PHO82:PHO83"/>
    <mergeCell ref="PHP82:PHP83"/>
    <mergeCell ref="PHQ82:PHQ83"/>
    <mergeCell ref="PHH82:PHH83"/>
    <mergeCell ref="PHI82:PHI83"/>
    <mergeCell ref="PHJ82:PHJ83"/>
    <mergeCell ref="PHK82:PHK83"/>
    <mergeCell ref="PHL82:PHL83"/>
    <mergeCell ref="PHC82:PHC83"/>
    <mergeCell ref="PHD82:PHD83"/>
    <mergeCell ref="PHE82:PHE83"/>
    <mergeCell ref="PHF82:PHF83"/>
    <mergeCell ref="PHG82:PHG83"/>
    <mergeCell ref="PGX82:PGX83"/>
    <mergeCell ref="PGY82:PGY83"/>
    <mergeCell ref="PGZ82:PGZ83"/>
    <mergeCell ref="PHA82:PHA83"/>
    <mergeCell ref="PHB82:PHB83"/>
    <mergeCell ref="PGS82:PGS83"/>
    <mergeCell ref="PGT82:PGT83"/>
    <mergeCell ref="PGU82:PGU83"/>
    <mergeCell ref="PGV82:PGV83"/>
    <mergeCell ref="PGW82:PGW83"/>
    <mergeCell ref="PGN82:PGN83"/>
    <mergeCell ref="PGO82:PGO83"/>
    <mergeCell ref="PGP82:PGP83"/>
    <mergeCell ref="PGQ82:PGQ83"/>
    <mergeCell ref="PGR82:PGR83"/>
    <mergeCell ref="PGI82:PGI83"/>
    <mergeCell ref="PGJ82:PGJ83"/>
    <mergeCell ref="PGK82:PGK83"/>
    <mergeCell ref="PGL82:PGL83"/>
    <mergeCell ref="PGM82:PGM83"/>
    <mergeCell ref="PGD82:PGD83"/>
    <mergeCell ref="PGE82:PGE83"/>
    <mergeCell ref="PGF82:PGF83"/>
    <mergeCell ref="PGG82:PGG83"/>
    <mergeCell ref="PGH82:PGH83"/>
    <mergeCell ref="PFY82:PFY83"/>
    <mergeCell ref="PFZ82:PFZ83"/>
    <mergeCell ref="PGA82:PGA83"/>
    <mergeCell ref="PGB82:PGB83"/>
    <mergeCell ref="PGC82:PGC83"/>
    <mergeCell ref="PFT82:PFT83"/>
    <mergeCell ref="PFU82:PFU83"/>
    <mergeCell ref="PFV82:PFV83"/>
    <mergeCell ref="PFW82:PFW83"/>
    <mergeCell ref="PFX82:PFX83"/>
    <mergeCell ref="PFO82:PFO83"/>
    <mergeCell ref="PFP82:PFP83"/>
    <mergeCell ref="PFQ82:PFQ83"/>
    <mergeCell ref="PFR82:PFR83"/>
    <mergeCell ref="PFS82:PFS83"/>
    <mergeCell ref="PFJ82:PFJ83"/>
    <mergeCell ref="PFK82:PFK83"/>
    <mergeCell ref="PFL82:PFL83"/>
    <mergeCell ref="PFM82:PFM83"/>
    <mergeCell ref="PFN82:PFN83"/>
    <mergeCell ref="PFE82:PFE83"/>
    <mergeCell ref="PFF82:PFF83"/>
    <mergeCell ref="PFG82:PFG83"/>
    <mergeCell ref="PFH82:PFH83"/>
    <mergeCell ref="PFI82:PFI83"/>
    <mergeCell ref="PEZ82:PEZ83"/>
    <mergeCell ref="PFA82:PFA83"/>
    <mergeCell ref="PFB82:PFB83"/>
    <mergeCell ref="PFC82:PFC83"/>
    <mergeCell ref="PFD82:PFD83"/>
    <mergeCell ref="PEU82:PEU83"/>
    <mergeCell ref="PEV82:PEV83"/>
    <mergeCell ref="PEW82:PEW83"/>
    <mergeCell ref="PEX82:PEX83"/>
    <mergeCell ref="PEY82:PEY83"/>
    <mergeCell ref="PEP82:PEP83"/>
    <mergeCell ref="PEQ82:PEQ83"/>
    <mergeCell ref="PER82:PER83"/>
    <mergeCell ref="PES82:PES83"/>
    <mergeCell ref="PET82:PET83"/>
    <mergeCell ref="PEK82:PEK83"/>
    <mergeCell ref="PEL82:PEL83"/>
    <mergeCell ref="PEM82:PEM83"/>
    <mergeCell ref="PEN82:PEN83"/>
    <mergeCell ref="PEO82:PEO83"/>
    <mergeCell ref="PEF82:PEF83"/>
    <mergeCell ref="PEG82:PEG83"/>
    <mergeCell ref="PEH82:PEH83"/>
    <mergeCell ref="PEI82:PEI83"/>
    <mergeCell ref="PEJ82:PEJ83"/>
    <mergeCell ref="PEA82:PEA83"/>
    <mergeCell ref="PEB82:PEB83"/>
    <mergeCell ref="PEC82:PEC83"/>
    <mergeCell ref="PED82:PED83"/>
    <mergeCell ref="PEE82:PEE83"/>
    <mergeCell ref="PDV82:PDV83"/>
    <mergeCell ref="PDW82:PDW83"/>
    <mergeCell ref="PDX82:PDX83"/>
    <mergeCell ref="PDY82:PDY83"/>
    <mergeCell ref="PDZ82:PDZ83"/>
    <mergeCell ref="PDQ82:PDQ83"/>
    <mergeCell ref="PDR82:PDR83"/>
    <mergeCell ref="PDS82:PDS83"/>
    <mergeCell ref="PDT82:PDT83"/>
    <mergeCell ref="PDU82:PDU83"/>
    <mergeCell ref="PDL82:PDL83"/>
    <mergeCell ref="PDM82:PDM83"/>
    <mergeCell ref="PDN82:PDN83"/>
    <mergeCell ref="PDO82:PDO83"/>
    <mergeCell ref="PDP82:PDP83"/>
    <mergeCell ref="PDG82:PDG83"/>
    <mergeCell ref="PDH82:PDH83"/>
    <mergeCell ref="PDI82:PDI83"/>
    <mergeCell ref="PDJ82:PDJ83"/>
    <mergeCell ref="PDK82:PDK83"/>
    <mergeCell ref="PDB82:PDB83"/>
    <mergeCell ref="PDC82:PDC83"/>
    <mergeCell ref="PDD82:PDD83"/>
    <mergeCell ref="PDE82:PDE83"/>
    <mergeCell ref="PDF82:PDF83"/>
    <mergeCell ref="PCW82:PCW83"/>
    <mergeCell ref="PCX82:PCX83"/>
    <mergeCell ref="PCY82:PCY83"/>
    <mergeCell ref="PCZ82:PCZ83"/>
    <mergeCell ref="PDA82:PDA83"/>
    <mergeCell ref="PCR82:PCR83"/>
    <mergeCell ref="PCS82:PCS83"/>
    <mergeCell ref="PCT82:PCT83"/>
    <mergeCell ref="PCU82:PCU83"/>
    <mergeCell ref="PCV82:PCV83"/>
    <mergeCell ref="PCM82:PCM83"/>
    <mergeCell ref="PCN82:PCN83"/>
    <mergeCell ref="PCO82:PCO83"/>
    <mergeCell ref="PCP82:PCP83"/>
    <mergeCell ref="PCQ82:PCQ83"/>
    <mergeCell ref="PCH82:PCH83"/>
    <mergeCell ref="PCI82:PCI83"/>
    <mergeCell ref="PCJ82:PCJ83"/>
    <mergeCell ref="PCK82:PCK83"/>
    <mergeCell ref="PCL82:PCL83"/>
    <mergeCell ref="PCC82:PCC83"/>
    <mergeCell ref="PCD82:PCD83"/>
    <mergeCell ref="PCE82:PCE83"/>
    <mergeCell ref="PCF82:PCF83"/>
    <mergeCell ref="PCG82:PCG83"/>
    <mergeCell ref="PBX82:PBX83"/>
    <mergeCell ref="PBY82:PBY83"/>
    <mergeCell ref="PBZ82:PBZ83"/>
    <mergeCell ref="PCA82:PCA83"/>
    <mergeCell ref="PCB82:PCB83"/>
    <mergeCell ref="PBS82:PBS83"/>
    <mergeCell ref="PBT82:PBT83"/>
    <mergeCell ref="PBU82:PBU83"/>
    <mergeCell ref="PBV82:PBV83"/>
    <mergeCell ref="PBW82:PBW83"/>
    <mergeCell ref="PBN82:PBN83"/>
    <mergeCell ref="PBO82:PBO83"/>
    <mergeCell ref="PBP82:PBP83"/>
    <mergeCell ref="PBQ82:PBQ83"/>
    <mergeCell ref="PBR82:PBR83"/>
    <mergeCell ref="PBI82:PBI83"/>
    <mergeCell ref="PBJ82:PBJ83"/>
    <mergeCell ref="PBK82:PBK83"/>
    <mergeCell ref="PBL82:PBL83"/>
    <mergeCell ref="PBM82:PBM83"/>
    <mergeCell ref="PBD82:PBD83"/>
    <mergeCell ref="PBE82:PBE83"/>
    <mergeCell ref="PBF82:PBF83"/>
    <mergeCell ref="PBG82:PBG83"/>
    <mergeCell ref="PBH82:PBH83"/>
    <mergeCell ref="PAY82:PAY83"/>
    <mergeCell ref="PAZ82:PAZ83"/>
    <mergeCell ref="PBA82:PBA83"/>
    <mergeCell ref="PBB82:PBB83"/>
    <mergeCell ref="PBC82:PBC83"/>
    <mergeCell ref="PAT82:PAT83"/>
    <mergeCell ref="PAU82:PAU83"/>
    <mergeCell ref="PAV82:PAV83"/>
    <mergeCell ref="PAW82:PAW83"/>
    <mergeCell ref="PAX82:PAX83"/>
    <mergeCell ref="PAO82:PAO83"/>
    <mergeCell ref="PAP82:PAP83"/>
    <mergeCell ref="PAQ82:PAQ83"/>
    <mergeCell ref="PAR82:PAR83"/>
    <mergeCell ref="PAS82:PAS83"/>
    <mergeCell ref="PAJ82:PAJ83"/>
    <mergeCell ref="PAK82:PAK83"/>
    <mergeCell ref="PAL82:PAL83"/>
    <mergeCell ref="PAM82:PAM83"/>
    <mergeCell ref="PAN82:PAN83"/>
    <mergeCell ref="PAE82:PAE83"/>
    <mergeCell ref="PAF82:PAF83"/>
    <mergeCell ref="PAG82:PAG83"/>
    <mergeCell ref="PAH82:PAH83"/>
    <mergeCell ref="PAI82:PAI83"/>
    <mergeCell ref="OZZ82:OZZ83"/>
    <mergeCell ref="PAA82:PAA83"/>
    <mergeCell ref="PAB82:PAB83"/>
    <mergeCell ref="PAC82:PAC83"/>
    <mergeCell ref="PAD82:PAD83"/>
    <mergeCell ref="OZU82:OZU83"/>
    <mergeCell ref="OZV82:OZV83"/>
    <mergeCell ref="OZW82:OZW83"/>
    <mergeCell ref="OZX82:OZX83"/>
    <mergeCell ref="OZY82:OZY83"/>
    <mergeCell ref="OZP82:OZP83"/>
    <mergeCell ref="OZQ82:OZQ83"/>
    <mergeCell ref="OZR82:OZR83"/>
    <mergeCell ref="OZS82:OZS83"/>
    <mergeCell ref="OZT82:OZT83"/>
    <mergeCell ref="OZK82:OZK83"/>
    <mergeCell ref="OZL82:OZL83"/>
    <mergeCell ref="OZM82:OZM83"/>
    <mergeCell ref="OZN82:OZN83"/>
    <mergeCell ref="OZO82:OZO83"/>
    <mergeCell ref="OZF82:OZF83"/>
    <mergeCell ref="OZG82:OZG83"/>
    <mergeCell ref="OZH82:OZH83"/>
    <mergeCell ref="OZI82:OZI83"/>
    <mergeCell ref="OZJ82:OZJ83"/>
    <mergeCell ref="OZA82:OZA83"/>
    <mergeCell ref="OZB82:OZB83"/>
    <mergeCell ref="OZC82:OZC83"/>
    <mergeCell ref="OZD82:OZD83"/>
    <mergeCell ref="OZE82:OZE83"/>
    <mergeCell ref="OYV82:OYV83"/>
    <mergeCell ref="OYW82:OYW83"/>
    <mergeCell ref="OYX82:OYX83"/>
    <mergeCell ref="OYY82:OYY83"/>
    <mergeCell ref="OYZ82:OYZ83"/>
    <mergeCell ref="OYQ82:OYQ83"/>
    <mergeCell ref="OYR82:OYR83"/>
    <mergeCell ref="OYS82:OYS83"/>
    <mergeCell ref="OYT82:OYT83"/>
    <mergeCell ref="OYU82:OYU83"/>
    <mergeCell ref="OYL82:OYL83"/>
    <mergeCell ref="OYM82:OYM83"/>
    <mergeCell ref="OYN82:OYN83"/>
    <mergeCell ref="OYO82:OYO83"/>
    <mergeCell ref="OYP82:OYP83"/>
    <mergeCell ref="OYG82:OYG83"/>
    <mergeCell ref="OYH82:OYH83"/>
    <mergeCell ref="OYI82:OYI83"/>
    <mergeCell ref="OYJ82:OYJ83"/>
    <mergeCell ref="OYK82:OYK83"/>
    <mergeCell ref="OYB82:OYB83"/>
    <mergeCell ref="OYC82:OYC83"/>
    <mergeCell ref="OYD82:OYD83"/>
    <mergeCell ref="OYE82:OYE83"/>
    <mergeCell ref="OYF82:OYF83"/>
    <mergeCell ref="OXW82:OXW83"/>
    <mergeCell ref="OXX82:OXX83"/>
    <mergeCell ref="OXY82:OXY83"/>
    <mergeCell ref="OXZ82:OXZ83"/>
    <mergeCell ref="OYA82:OYA83"/>
    <mergeCell ref="OXR82:OXR83"/>
    <mergeCell ref="OXS82:OXS83"/>
    <mergeCell ref="OXT82:OXT83"/>
    <mergeCell ref="OXU82:OXU83"/>
    <mergeCell ref="OXV82:OXV83"/>
    <mergeCell ref="OXM82:OXM83"/>
    <mergeCell ref="OXN82:OXN83"/>
    <mergeCell ref="OXO82:OXO83"/>
    <mergeCell ref="OXP82:OXP83"/>
    <mergeCell ref="OXQ82:OXQ83"/>
    <mergeCell ref="OXH82:OXH83"/>
    <mergeCell ref="OXI82:OXI83"/>
    <mergeCell ref="OXJ82:OXJ83"/>
    <mergeCell ref="OXK82:OXK83"/>
    <mergeCell ref="OXL82:OXL83"/>
    <mergeCell ref="OXC82:OXC83"/>
    <mergeCell ref="OXD82:OXD83"/>
    <mergeCell ref="OXE82:OXE83"/>
    <mergeCell ref="OXF82:OXF83"/>
    <mergeCell ref="OXG82:OXG83"/>
    <mergeCell ref="OWX82:OWX83"/>
    <mergeCell ref="OWY82:OWY83"/>
    <mergeCell ref="OWZ82:OWZ83"/>
    <mergeCell ref="OXA82:OXA83"/>
    <mergeCell ref="OXB82:OXB83"/>
    <mergeCell ref="OWS82:OWS83"/>
    <mergeCell ref="OWT82:OWT83"/>
    <mergeCell ref="OWU82:OWU83"/>
    <mergeCell ref="OWV82:OWV83"/>
    <mergeCell ref="OWW82:OWW83"/>
    <mergeCell ref="OWN82:OWN83"/>
    <mergeCell ref="OWO82:OWO83"/>
    <mergeCell ref="OWP82:OWP83"/>
    <mergeCell ref="OWQ82:OWQ83"/>
    <mergeCell ref="OWR82:OWR83"/>
    <mergeCell ref="OWI82:OWI83"/>
    <mergeCell ref="OWJ82:OWJ83"/>
    <mergeCell ref="OWK82:OWK83"/>
    <mergeCell ref="OWL82:OWL83"/>
    <mergeCell ref="OWM82:OWM83"/>
    <mergeCell ref="OWD82:OWD83"/>
    <mergeCell ref="OWE82:OWE83"/>
    <mergeCell ref="OWF82:OWF83"/>
    <mergeCell ref="OWG82:OWG83"/>
    <mergeCell ref="OWH82:OWH83"/>
    <mergeCell ref="OVY82:OVY83"/>
    <mergeCell ref="OVZ82:OVZ83"/>
    <mergeCell ref="OWA82:OWA83"/>
    <mergeCell ref="OWB82:OWB83"/>
    <mergeCell ref="OWC82:OWC83"/>
    <mergeCell ref="OVT82:OVT83"/>
    <mergeCell ref="OVU82:OVU83"/>
    <mergeCell ref="OVV82:OVV83"/>
    <mergeCell ref="OVW82:OVW83"/>
    <mergeCell ref="OVX82:OVX83"/>
    <mergeCell ref="OVO82:OVO83"/>
    <mergeCell ref="OVP82:OVP83"/>
    <mergeCell ref="OVQ82:OVQ83"/>
    <mergeCell ref="OVR82:OVR83"/>
    <mergeCell ref="OVS82:OVS83"/>
    <mergeCell ref="OVJ82:OVJ83"/>
    <mergeCell ref="OVK82:OVK83"/>
    <mergeCell ref="OVL82:OVL83"/>
    <mergeCell ref="OVM82:OVM83"/>
    <mergeCell ref="OVN82:OVN83"/>
    <mergeCell ref="OVE82:OVE83"/>
    <mergeCell ref="OVF82:OVF83"/>
    <mergeCell ref="OVG82:OVG83"/>
    <mergeCell ref="OVH82:OVH83"/>
    <mergeCell ref="OVI82:OVI83"/>
    <mergeCell ref="OUZ82:OUZ83"/>
    <mergeCell ref="OVA82:OVA83"/>
    <mergeCell ref="OVB82:OVB83"/>
    <mergeCell ref="OVC82:OVC83"/>
    <mergeCell ref="OVD82:OVD83"/>
    <mergeCell ref="OUU82:OUU83"/>
    <mergeCell ref="OUV82:OUV83"/>
    <mergeCell ref="OUW82:OUW83"/>
    <mergeCell ref="OUX82:OUX83"/>
    <mergeCell ref="OUY82:OUY83"/>
    <mergeCell ref="OUP82:OUP83"/>
    <mergeCell ref="OUQ82:OUQ83"/>
    <mergeCell ref="OUR82:OUR83"/>
    <mergeCell ref="OUS82:OUS83"/>
    <mergeCell ref="OUT82:OUT83"/>
    <mergeCell ref="OUK82:OUK83"/>
    <mergeCell ref="OUL82:OUL83"/>
    <mergeCell ref="OUM82:OUM83"/>
    <mergeCell ref="OUN82:OUN83"/>
    <mergeCell ref="OUO82:OUO83"/>
    <mergeCell ref="OUF82:OUF83"/>
    <mergeCell ref="OUG82:OUG83"/>
    <mergeCell ref="OUH82:OUH83"/>
    <mergeCell ref="OUI82:OUI83"/>
    <mergeCell ref="OUJ82:OUJ83"/>
    <mergeCell ref="OUA82:OUA83"/>
    <mergeCell ref="OUB82:OUB83"/>
    <mergeCell ref="OUC82:OUC83"/>
    <mergeCell ref="OUD82:OUD83"/>
    <mergeCell ref="OUE82:OUE83"/>
    <mergeCell ref="OTV82:OTV83"/>
    <mergeCell ref="OTW82:OTW83"/>
    <mergeCell ref="OTX82:OTX83"/>
    <mergeCell ref="OTY82:OTY83"/>
    <mergeCell ref="OTZ82:OTZ83"/>
    <mergeCell ref="OTQ82:OTQ83"/>
    <mergeCell ref="OTR82:OTR83"/>
    <mergeCell ref="OTS82:OTS83"/>
    <mergeCell ref="OTT82:OTT83"/>
    <mergeCell ref="OTU82:OTU83"/>
    <mergeCell ref="OTL82:OTL83"/>
    <mergeCell ref="OTM82:OTM83"/>
    <mergeCell ref="OTN82:OTN83"/>
    <mergeCell ref="OTO82:OTO83"/>
    <mergeCell ref="OTP82:OTP83"/>
    <mergeCell ref="OTG82:OTG83"/>
    <mergeCell ref="OTH82:OTH83"/>
    <mergeCell ref="OTI82:OTI83"/>
    <mergeCell ref="OTJ82:OTJ83"/>
    <mergeCell ref="OTK82:OTK83"/>
    <mergeCell ref="OTB82:OTB83"/>
    <mergeCell ref="OTC82:OTC83"/>
    <mergeCell ref="OTD82:OTD83"/>
    <mergeCell ref="OTE82:OTE83"/>
    <mergeCell ref="OTF82:OTF83"/>
    <mergeCell ref="OSW82:OSW83"/>
    <mergeCell ref="OSX82:OSX83"/>
    <mergeCell ref="OSY82:OSY83"/>
    <mergeCell ref="OSZ82:OSZ83"/>
    <mergeCell ref="OTA82:OTA83"/>
    <mergeCell ref="OSR82:OSR83"/>
    <mergeCell ref="OSS82:OSS83"/>
    <mergeCell ref="OST82:OST83"/>
    <mergeCell ref="OSU82:OSU83"/>
    <mergeCell ref="OSV82:OSV83"/>
    <mergeCell ref="OSM82:OSM83"/>
    <mergeCell ref="OSN82:OSN83"/>
    <mergeCell ref="OSO82:OSO83"/>
    <mergeCell ref="OSP82:OSP83"/>
    <mergeCell ref="OSQ82:OSQ83"/>
    <mergeCell ref="OSH82:OSH83"/>
    <mergeCell ref="OSI82:OSI83"/>
    <mergeCell ref="OSJ82:OSJ83"/>
    <mergeCell ref="OSK82:OSK83"/>
    <mergeCell ref="OSL82:OSL83"/>
    <mergeCell ref="OSC82:OSC83"/>
    <mergeCell ref="OSD82:OSD83"/>
    <mergeCell ref="OSE82:OSE83"/>
    <mergeCell ref="OSF82:OSF83"/>
    <mergeCell ref="OSG82:OSG83"/>
    <mergeCell ref="ORX82:ORX83"/>
    <mergeCell ref="ORY82:ORY83"/>
    <mergeCell ref="ORZ82:ORZ83"/>
    <mergeCell ref="OSA82:OSA83"/>
    <mergeCell ref="OSB82:OSB83"/>
    <mergeCell ref="ORS82:ORS83"/>
    <mergeCell ref="ORT82:ORT83"/>
    <mergeCell ref="ORU82:ORU83"/>
    <mergeCell ref="ORV82:ORV83"/>
    <mergeCell ref="ORW82:ORW83"/>
    <mergeCell ref="ORN82:ORN83"/>
    <mergeCell ref="ORO82:ORO83"/>
    <mergeCell ref="ORP82:ORP83"/>
    <mergeCell ref="ORQ82:ORQ83"/>
    <mergeCell ref="ORR82:ORR83"/>
    <mergeCell ref="ORI82:ORI83"/>
    <mergeCell ref="ORJ82:ORJ83"/>
    <mergeCell ref="ORK82:ORK83"/>
    <mergeCell ref="ORL82:ORL83"/>
    <mergeCell ref="ORM82:ORM83"/>
    <mergeCell ref="ORD82:ORD83"/>
    <mergeCell ref="ORE82:ORE83"/>
    <mergeCell ref="ORF82:ORF83"/>
    <mergeCell ref="ORG82:ORG83"/>
    <mergeCell ref="ORH82:ORH83"/>
    <mergeCell ref="OQY82:OQY83"/>
    <mergeCell ref="OQZ82:OQZ83"/>
    <mergeCell ref="ORA82:ORA83"/>
    <mergeCell ref="ORB82:ORB83"/>
    <mergeCell ref="ORC82:ORC83"/>
    <mergeCell ref="OQT82:OQT83"/>
    <mergeCell ref="OQU82:OQU83"/>
    <mergeCell ref="OQV82:OQV83"/>
    <mergeCell ref="OQW82:OQW83"/>
    <mergeCell ref="OQX82:OQX83"/>
    <mergeCell ref="OQO82:OQO83"/>
    <mergeCell ref="OQP82:OQP83"/>
    <mergeCell ref="OQQ82:OQQ83"/>
    <mergeCell ref="OQR82:OQR83"/>
    <mergeCell ref="OQS82:OQS83"/>
    <mergeCell ref="OQJ82:OQJ83"/>
    <mergeCell ref="OQK82:OQK83"/>
    <mergeCell ref="OQL82:OQL83"/>
    <mergeCell ref="OQM82:OQM83"/>
    <mergeCell ref="OQN82:OQN83"/>
    <mergeCell ref="OQE82:OQE83"/>
    <mergeCell ref="OQF82:OQF83"/>
    <mergeCell ref="OQG82:OQG83"/>
    <mergeCell ref="OQH82:OQH83"/>
    <mergeCell ref="OQI82:OQI83"/>
    <mergeCell ref="OPZ82:OPZ83"/>
    <mergeCell ref="OQA82:OQA83"/>
    <mergeCell ref="OQB82:OQB83"/>
    <mergeCell ref="OQC82:OQC83"/>
    <mergeCell ref="OQD82:OQD83"/>
    <mergeCell ref="OPU82:OPU83"/>
    <mergeCell ref="OPV82:OPV83"/>
    <mergeCell ref="OPW82:OPW83"/>
    <mergeCell ref="OPX82:OPX83"/>
    <mergeCell ref="OPY82:OPY83"/>
    <mergeCell ref="OPP82:OPP83"/>
    <mergeCell ref="OPQ82:OPQ83"/>
    <mergeCell ref="OPR82:OPR83"/>
    <mergeCell ref="OPS82:OPS83"/>
    <mergeCell ref="OPT82:OPT83"/>
    <mergeCell ref="OPK82:OPK83"/>
    <mergeCell ref="OPL82:OPL83"/>
    <mergeCell ref="OPM82:OPM83"/>
    <mergeCell ref="OPN82:OPN83"/>
    <mergeCell ref="OPO82:OPO83"/>
    <mergeCell ref="OPF82:OPF83"/>
    <mergeCell ref="OPG82:OPG83"/>
    <mergeCell ref="OPH82:OPH83"/>
    <mergeCell ref="OPI82:OPI83"/>
    <mergeCell ref="OPJ82:OPJ83"/>
    <mergeCell ref="OPA82:OPA83"/>
    <mergeCell ref="OPB82:OPB83"/>
    <mergeCell ref="OPC82:OPC83"/>
    <mergeCell ref="OPD82:OPD83"/>
    <mergeCell ref="OPE82:OPE83"/>
    <mergeCell ref="OOV82:OOV83"/>
    <mergeCell ref="OOW82:OOW83"/>
    <mergeCell ref="OOX82:OOX83"/>
    <mergeCell ref="OOY82:OOY83"/>
    <mergeCell ref="OOZ82:OOZ83"/>
    <mergeCell ref="OOQ82:OOQ83"/>
    <mergeCell ref="OOR82:OOR83"/>
    <mergeCell ref="OOS82:OOS83"/>
    <mergeCell ref="OOT82:OOT83"/>
    <mergeCell ref="OOU82:OOU83"/>
    <mergeCell ref="OOL82:OOL83"/>
    <mergeCell ref="OOM82:OOM83"/>
    <mergeCell ref="OON82:OON83"/>
    <mergeCell ref="OOO82:OOO83"/>
    <mergeCell ref="OOP82:OOP83"/>
    <mergeCell ref="OOG82:OOG83"/>
    <mergeCell ref="OOH82:OOH83"/>
    <mergeCell ref="OOI82:OOI83"/>
    <mergeCell ref="OOJ82:OOJ83"/>
    <mergeCell ref="OOK82:OOK83"/>
    <mergeCell ref="OOB82:OOB83"/>
    <mergeCell ref="OOC82:OOC83"/>
    <mergeCell ref="OOD82:OOD83"/>
    <mergeCell ref="OOE82:OOE83"/>
    <mergeCell ref="OOF82:OOF83"/>
    <mergeCell ref="ONW82:ONW83"/>
    <mergeCell ref="ONX82:ONX83"/>
    <mergeCell ref="ONY82:ONY83"/>
    <mergeCell ref="ONZ82:ONZ83"/>
    <mergeCell ref="OOA82:OOA83"/>
    <mergeCell ref="ONR82:ONR83"/>
    <mergeCell ref="ONS82:ONS83"/>
    <mergeCell ref="ONT82:ONT83"/>
    <mergeCell ref="ONU82:ONU83"/>
    <mergeCell ref="ONV82:ONV83"/>
    <mergeCell ref="ONM82:ONM83"/>
    <mergeCell ref="ONN82:ONN83"/>
    <mergeCell ref="ONO82:ONO83"/>
    <mergeCell ref="ONP82:ONP83"/>
    <mergeCell ref="ONQ82:ONQ83"/>
    <mergeCell ref="ONH82:ONH83"/>
    <mergeCell ref="ONI82:ONI83"/>
    <mergeCell ref="ONJ82:ONJ83"/>
    <mergeCell ref="ONK82:ONK83"/>
    <mergeCell ref="ONL82:ONL83"/>
    <mergeCell ref="ONC82:ONC83"/>
    <mergeCell ref="OND82:OND83"/>
    <mergeCell ref="ONE82:ONE83"/>
    <mergeCell ref="ONF82:ONF83"/>
    <mergeCell ref="ONG82:ONG83"/>
    <mergeCell ref="OMX82:OMX83"/>
    <mergeCell ref="OMY82:OMY83"/>
    <mergeCell ref="OMZ82:OMZ83"/>
    <mergeCell ref="ONA82:ONA83"/>
    <mergeCell ref="ONB82:ONB83"/>
    <mergeCell ref="OMS82:OMS83"/>
    <mergeCell ref="OMT82:OMT83"/>
    <mergeCell ref="OMU82:OMU83"/>
    <mergeCell ref="OMV82:OMV83"/>
    <mergeCell ref="OMW82:OMW83"/>
    <mergeCell ref="OMN82:OMN83"/>
    <mergeCell ref="OMO82:OMO83"/>
    <mergeCell ref="OMP82:OMP83"/>
    <mergeCell ref="OMQ82:OMQ83"/>
    <mergeCell ref="OMR82:OMR83"/>
    <mergeCell ref="OMI82:OMI83"/>
    <mergeCell ref="OMJ82:OMJ83"/>
    <mergeCell ref="OMK82:OMK83"/>
    <mergeCell ref="OML82:OML83"/>
    <mergeCell ref="OMM82:OMM83"/>
    <mergeCell ref="OMD82:OMD83"/>
    <mergeCell ref="OME82:OME83"/>
    <mergeCell ref="OMF82:OMF83"/>
    <mergeCell ref="OMG82:OMG83"/>
    <mergeCell ref="OMH82:OMH83"/>
    <mergeCell ref="OLY82:OLY83"/>
    <mergeCell ref="OLZ82:OLZ83"/>
    <mergeCell ref="OMA82:OMA83"/>
    <mergeCell ref="OMB82:OMB83"/>
    <mergeCell ref="OMC82:OMC83"/>
    <mergeCell ref="OLT82:OLT83"/>
    <mergeCell ref="OLU82:OLU83"/>
    <mergeCell ref="OLV82:OLV83"/>
    <mergeCell ref="OLW82:OLW83"/>
    <mergeCell ref="OLX82:OLX83"/>
    <mergeCell ref="OLO82:OLO83"/>
    <mergeCell ref="OLP82:OLP83"/>
    <mergeCell ref="OLQ82:OLQ83"/>
    <mergeCell ref="OLR82:OLR83"/>
    <mergeCell ref="OLS82:OLS83"/>
    <mergeCell ref="OLJ82:OLJ83"/>
    <mergeCell ref="OLK82:OLK83"/>
    <mergeCell ref="OLL82:OLL83"/>
    <mergeCell ref="OLM82:OLM83"/>
    <mergeCell ref="OLN82:OLN83"/>
    <mergeCell ref="OLE82:OLE83"/>
    <mergeCell ref="OLF82:OLF83"/>
    <mergeCell ref="OLG82:OLG83"/>
    <mergeCell ref="OLH82:OLH83"/>
    <mergeCell ref="OLI82:OLI83"/>
    <mergeCell ref="OKZ82:OKZ83"/>
    <mergeCell ref="OLA82:OLA83"/>
    <mergeCell ref="OLB82:OLB83"/>
    <mergeCell ref="OLC82:OLC83"/>
    <mergeCell ref="OLD82:OLD83"/>
    <mergeCell ref="OKU82:OKU83"/>
    <mergeCell ref="OKV82:OKV83"/>
    <mergeCell ref="OKW82:OKW83"/>
    <mergeCell ref="OKX82:OKX83"/>
    <mergeCell ref="OKY82:OKY83"/>
    <mergeCell ref="OKP82:OKP83"/>
    <mergeCell ref="OKQ82:OKQ83"/>
    <mergeCell ref="OKR82:OKR83"/>
    <mergeCell ref="OKS82:OKS83"/>
    <mergeCell ref="OKT82:OKT83"/>
    <mergeCell ref="OKK82:OKK83"/>
    <mergeCell ref="OKL82:OKL83"/>
    <mergeCell ref="OKM82:OKM83"/>
    <mergeCell ref="OKN82:OKN83"/>
    <mergeCell ref="OKO82:OKO83"/>
    <mergeCell ref="OKF82:OKF83"/>
    <mergeCell ref="OKG82:OKG83"/>
    <mergeCell ref="OKH82:OKH83"/>
    <mergeCell ref="OKI82:OKI83"/>
    <mergeCell ref="OKJ82:OKJ83"/>
    <mergeCell ref="OKA82:OKA83"/>
    <mergeCell ref="OKB82:OKB83"/>
    <mergeCell ref="OKC82:OKC83"/>
    <mergeCell ref="OKD82:OKD83"/>
    <mergeCell ref="OKE82:OKE83"/>
    <mergeCell ref="OJV82:OJV83"/>
    <mergeCell ref="OJW82:OJW83"/>
    <mergeCell ref="OJX82:OJX83"/>
    <mergeCell ref="OJY82:OJY83"/>
    <mergeCell ref="OJZ82:OJZ83"/>
    <mergeCell ref="OJQ82:OJQ83"/>
    <mergeCell ref="OJR82:OJR83"/>
    <mergeCell ref="OJS82:OJS83"/>
    <mergeCell ref="OJT82:OJT83"/>
    <mergeCell ref="OJU82:OJU83"/>
    <mergeCell ref="OJL82:OJL83"/>
    <mergeCell ref="OJM82:OJM83"/>
    <mergeCell ref="OJN82:OJN83"/>
    <mergeCell ref="OJO82:OJO83"/>
    <mergeCell ref="OJP82:OJP83"/>
    <mergeCell ref="OJG82:OJG83"/>
    <mergeCell ref="OJH82:OJH83"/>
    <mergeCell ref="OJI82:OJI83"/>
    <mergeCell ref="OJJ82:OJJ83"/>
    <mergeCell ref="OJK82:OJK83"/>
    <mergeCell ref="OJB82:OJB83"/>
    <mergeCell ref="OJC82:OJC83"/>
    <mergeCell ref="OJD82:OJD83"/>
    <mergeCell ref="OJE82:OJE83"/>
    <mergeCell ref="OJF82:OJF83"/>
    <mergeCell ref="OIW82:OIW83"/>
    <mergeCell ref="OIX82:OIX83"/>
    <mergeCell ref="OIY82:OIY83"/>
    <mergeCell ref="OIZ82:OIZ83"/>
    <mergeCell ref="OJA82:OJA83"/>
    <mergeCell ref="OIR82:OIR83"/>
    <mergeCell ref="OIS82:OIS83"/>
    <mergeCell ref="OIT82:OIT83"/>
    <mergeCell ref="OIU82:OIU83"/>
    <mergeCell ref="OIV82:OIV83"/>
    <mergeCell ref="OIM82:OIM83"/>
    <mergeCell ref="OIN82:OIN83"/>
    <mergeCell ref="OIO82:OIO83"/>
    <mergeCell ref="OIP82:OIP83"/>
    <mergeCell ref="OIQ82:OIQ83"/>
    <mergeCell ref="OIH82:OIH83"/>
    <mergeCell ref="OII82:OII83"/>
    <mergeCell ref="OIJ82:OIJ83"/>
    <mergeCell ref="OIK82:OIK83"/>
    <mergeCell ref="OIL82:OIL83"/>
    <mergeCell ref="OIC82:OIC83"/>
    <mergeCell ref="OID82:OID83"/>
    <mergeCell ref="OIE82:OIE83"/>
    <mergeCell ref="OIF82:OIF83"/>
    <mergeCell ref="OIG82:OIG83"/>
    <mergeCell ref="OHX82:OHX83"/>
    <mergeCell ref="OHY82:OHY83"/>
    <mergeCell ref="OHZ82:OHZ83"/>
    <mergeCell ref="OIA82:OIA83"/>
    <mergeCell ref="OIB82:OIB83"/>
    <mergeCell ref="OHS82:OHS83"/>
    <mergeCell ref="OHT82:OHT83"/>
    <mergeCell ref="OHU82:OHU83"/>
    <mergeCell ref="OHV82:OHV83"/>
    <mergeCell ref="OHW82:OHW83"/>
    <mergeCell ref="OHN82:OHN83"/>
    <mergeCell ref="OHO82:OHO83"/>
    <mergeCell ref="OHP82:OHP83"/>
    <mergeCell ref="OHQ82:OHQ83"/>
    <mergeCell ref="OHR82:OHR83"/>
    <mergeCell ref="OHI82:OHI83"/>
    <mergeCell ref="OHJ82:OHJ83"/>
    <mergeCell ref="OHK82:OHK83"/>
    <mergeCell ref="OHL82:OHL83"/>
    <mergeCell ref="OHM82:OHM83"/>
    <mergeCell ref="OHD82:OHD83"/>
    <mergeCell ref="OHE82:OHE83"/>
    <mergeCell ref="OHF82:OHF83"/>
    <mergeCell ref="OHG82:OHG83"/>
    <mergeCell ref="OHH82:OHH83"/>
    <mergeCell ref="OGY82:OGY83"/>
    <mergeCell ref="OGZ82:OGZ83"/>
    <mergeCell ref="OHA82:OHA83"/>
    <mergeCell ref="OHB82:OHB83"/>
    <mergeCell ref="OHC82:OHC83"/>
    <mergeCell ref="OGT82:OGT83"/>
    <mergeCell ref="OGU82:OGU83"/>
    <mergeCell ref="OGV82:OGV83"/>
    <mergeCell ref="OGW82:OGW83"/>
    <mergeCell ref="OGX82:OGX83"/>
    <mergeCell ref="OGO82:OGO83"/>
    <mergeCell ref="OGP82:OGP83"/>
    <mergeCell ref="OGQ82:OGQ83"/>
    <mergeCell ref="OGR82:OGR83"/>
    <mergeCell ref="OGS82:OGS83"/>
    <mergeCell ref="OGJ82:OGJ83"/>
    <mergeCell ref="OGK82:OGK83"/>
    <mergeCell ref="OGL82:OGL83"/>
    <mergeCell ref="OGM82:OGM83"/>
    <mergeCell ref="OGN82:OGN83"/>
    <mergeCell ref="OGE82:OGE83"/>
    <mergeCell ref="OGF82:OGF83"/>
    <mergeCell ref="OGG82:OGG83"/>
    <mergeCell ref="OGH82:OGH83"/>
    <mergeCell ref="OGI82:OGI83"/>
    <mergeCell ref="OFZ82:OFZ83"/>
    <mergeCell ref="OGA82:OGA83"/>
    <mergeCell ref="OGB82:OGB83"/>
    <mergeCell ref="OGC82:OGC83"/>
    <mergeCell ref="OGD82:OGD83"/>
    <mergeCell ref="OFU82:OFU83"/>
    <mergeCell ref="OFV82:OFV83"/>
    <mergeCell ref="OFW82:OFW83"/>
    <mergeCell ref="OFX82:OFX83"/>
    <mergeCell ref="OFY82:OFY83"/>
    <mergeCell ref="OFP82:OFP83"/>
    <mergeCell ref="OFQ82:OFQ83"/>
    <mergeCell ref="OFR82:OFR83"/>
    <mergeCell ref="OFS82:OFS83"/>
    <mergeCell ref="OFT82:OFT83"/>
    <mergeCell ref="OFK82:OFK83"/>
    <mergeCell ref="OFL82:OFL83"/>
    <mergeCell ref="OFM82:OFM83"/>
    <mergeCell ref="OFN82:OFN83"/>
    <mergeCell ref="OFO82:OFO83"/>
    <mergeCell ref="OFF82:OFF83"/>
    <mergeCell ref="OFG82:OFG83"/>
    <mergeCell ref="OFH82:OFH83"/>
    <mergeCell ref="OFI82:OFI83"/>
    <mergeCell ref="OFJ82:OFJ83"/>
    <mergeCell ref="OFA82:OFA83"/>
    <mergeCell ref="OFB82:OFB83"/>
    <mergeCell ref="OFC82:OFC83"/>
    <mergeCell ref="OFD82:OFD83"/>
    <mergeCell ref="OFE82:OFE83"/>
    <mergeCell ref="OEV82:OEV83"/>
    <mergeCell ref="OEW82:OEW83"/>
    <mergeCell ref="OEX82:OEX83"/>
    <mergeCell ref="OEY82:OEY83"/>
    <mergeCell ref="OEZ82:OEZ83"/>
    <mergeCell ref="OEQ82:OEQ83"/>
    <mergeCell ref="OER82:OER83"/>
    <mergeCell ref="OES82:OES83"/>
    <mergeCell ref="OET82:OET83"/>
    <mergeCell ref="OEU82:OEU83"/>
    <mergeCell ref="OEL82:OEL83"/>
    <mergeCell ref="OEM82:OEM83"/>
    <mergeCell ref="OEN82:OEN83"/>
    <mergeCell ref="OEO82:OEO83"/>
    <mergeCell ref="OEP82:OEP83"/>
    <mergeCell ref="OEG82:OEG83"/>
    <mergeCell ref="OEH82:OEH83"/>
    <mergeCell ref="OEI82:OEI83"/>
    <mergeCell ref="OEJ82:OEJ83"/>
    <mergeCell ref="OEK82:OEK83"/>
    <mergeCell ref="OEB82:OEB83"/>
    <mergeCell ref="OEC82:OEC83"/>
    <mergeCell ref="OED82:OED83"/>
    <mergeCell ref="OEE82:OEE83"/>
    <mergeCell ref="OEF82:OEF83"/>
    <mergeCell ref="ODW82:ODW83"/>
    <mergeCell ref="ODX82:ODX83"/>
    <mergeCell ref="ODY82:ODY83"/>
    <mergeCell ref="ODZ82:ODZ83"/>
    <mergeCell ref="OEA82:OEA83"/>
    <mergeCell ref="ODR82:ODR83"/>
    <mergeCell ref="ODS82:ODS83"/>
    <mergeCell ref="ODT82:ODT83"/>
    <mergeCell ref="ODU82:ODU83"/>
    <mergeCell ref="ODV82:ODV83"/>
    <mergeCell ref="ODM82:ODM83"/>
    <mergeCell ref="ODN82:ODN83"/>
    <mergeCell ref="ODO82:ODO83"/>
    <mergeCell ref="ODP82:ODP83"/>
    <mergeCell ref="ODQ82:ODQ83"/>
    <mergeCell ref="ODH82:ODH83"/>
    <mergeCell ref="ODI82:ODI83"/>
    <mergeCell ref="ODJ82:ODJ83"/>
    <mergeCell ref="ODK82:ODK83"/>
    <mergeCell ref="ODL82:ODL83"/>
    <mergeCell ref="ODC82:ODC83"/>
    <mergeCell ref="ODD82:ODD83"/>
    <mergeCell ref="ODE82:ODE83"/>
    <mergeCell ref="ODF82:ODF83"/>
    <mergeCell ref="ODG82:ODG83"/>
    <mergeCell ref="OCX82:OCX83"/>
    <mergeCell ref="OCY82:OCY83"/>
    <mergeCell ref="OCZ82:OCZ83"/>
    <mergeCell ref="ODA82:ODA83"/>
    <mergeCell ref="ODB82:ODB83"/>
    <mergeCell ref="OCS82:OCS83"/>
    <mergeCell ref="OCT82:OCT83"/>
    <mergeCell ref="OCU82:OCU83"/>
    <mergeCell ref="OCV82:OCV83"/>
    <mergeCell ref="OCW82:OCW83"/>
    <mergeCell ref="OCN82:OCN83"/>
    <mergeCell ref="OCO82:OCO83"/>
    <mergeCell ref="OCP82:OCP83"/>
    <mergeCell ref="OCQ82:OCQ83"/>
    <mergeCell ref="OCR82:OCR83"/>
    <mergeCell ref="OCI82:OCI83"/>
    <mergeCell ref="OCJ82:OCJ83"/>
    <mergeCell ref="OCK82:OCK83"/>
    <mergeCell ref="OCL82:OCL83"/>
    <mergeCell ref="OCM82:OCM83"/>
    <mergeCell ref="OCD82:OCD83"/>
    <mergeCell ref="OCE82:OCE83"/>
    <mergeCell ref="OCF82:OCF83"/>
    <mergeCell ref="OCG82:OCG83"/>
    <mergeCell ref="OCH82:OCH83"/>
    <mergeCell ref="OBY82:OBY83"/>
    <mergeCell ref="OBZ82:OBZ83"/>
    <mergeCell ref="OCA82:OCA83"/>
    <mergeCell ref="OCB82:OCB83"/>
    <mergeCell ref="OCC82:OCC83"/>
    <mergeCell ref="OBT82:OBT83"/>
    <mergeCell ref="OBU82:OBU83"/>
    <mergeCell ref="OBV82:OBV83"/>
    <mergeCell ref="OBW82:OBW83"/>
    <mergeCell ref="OBX82:OBX83"/>
    <mergeCell ref="OBO82:OBO83"/>
    <mergeCell ref="OBP82:OBP83"/>
    <mergeCell ref="OBQ82:OBQ83"/>
    <mergeCell ref="OBR82:OBR83"/>
    <mergeCell ref="OBS82:OBS83"/>
    <mergeCell ref="OBJ82:OBJ83"/>
    <mergeCell ref="OBK82:OBK83"/>
    <mergeCell ref="OBL82:OBL83"/>
    <mergeCell ref="OBM82:OBM83"/>
    <mergeCell ref="OBN82:OBN83"/>
    <mergeCell ref="OBE82:OBE83"/>
    <mergeCell ref="OBF82:OBF83"/>
    <mergeCell ref="OBG82:OBG83"/>
    <mergeCell ref="OBH82:OBH83"/>
    <mergeCell ref="OBI82:OBI83"/>
    <mergeCell ref="OAZ82:OAZ83"/>
    <mergeCell ref="OBA82:OBA83"/>
    <mergeCell ref="OBB82:OBB83"/>
    <mergeCell ref="OBC82:OBC83"/>
    <mergeCell ref="OBD82:OBD83"/>
    <mergeCell ref="OAU82:OAU83"/>
    <mergeCell ref="OAV82:OAV83"/>
    <mergeCell ref="OAW82:OAW83"/>
    <mergeCell ref="OAX82:OAX83"/>
    <mergeCell ref="OAY82:OAY83"/>
    <mergeCell ref="OAP82:OAP83"/>
    <mergeCell ref="OAQ82:OAQ83"/>
    <mergeCell ref="OAR82:OAR83"/>
    <mergeCell ref="OAS82:OAS83"/>
    <mergeCell ref="OAT82:OAT83"/>
    <mergeCell ref="OAK82:OAK83"/>
    <mergeCell ref="OAL82:OAL83"/>
    <mergeCell ref="OAM82:OAM83"/>
    <mergeCell ref="OAN82:OAN83"/>
    <mergeCell ref="OAO82:OAO83"/>
    <mergeCell ref="OAF82:OAF83"/>
    <mergeCell ref="OAG82:OAG83"/>
    <mergeCell ref="OAH82:OAH83"/>
    <mergeCell ref="OAI82:OAI83"/>
    <mergeCell ref="OAJ82:OAJ83"/>
    <mergeCell ref="OAA82:OAA83"/>
    <mergeCell ref="OAB82:OAB83"/>
    <mergeCell ref="OAC82:OAC83"/>
    <mergeCell ref="OAD82:OAD83"/>
    <mergeCell ref="OAE82:OAE83"/>
    <mergeCell ref="NZV82:NZV83"/>
    <mergeCell ref="NZW82:NZW83"/>
    <mergeCell ref="NZX82:NZX83"/>
    <mergeCell ref="NZY82:NZY83"/>
    <mergeCell ref="NZZ82:NZZ83"/>
    <mergeCell ref="NZQ82:NZQ83"/>
    <mergeCell ref="NZR82:NZR83"/>
    <mergeCell ref="NZS82:NZS83"/>
    <mergeCell ref="NZT82:NZT83"/>
    <mergeCell ref="NZU82:NZU83"/>
    <mergeCell ref="NZL82:NZL83"/>
    <mergeCell ref="NZM82:NZM83"/>
    <mergeCell ref="NZN82:NZN83"/>
    <mergeCell ref="NZO82:NZO83"/>
    <mergeCell ref="NZP82:NZP83"/>
    <mergeCell ref="NZG82:NZG83"/>
    <mergeCell ref="NZH82:NZH83"/>
    <mergeCell ref="NZI82:NZI83"/>
    <mergeCell ref="NZJ82:NZJ83"/>
    <mergeCell ref="NZK82:NZK83"/>
    <mergeCell ref="NZB82:NZB83"/>
    <mergeCell ref="NZC82:NZC83"/>
    <mergeCell ref="NZD82:NZD83"/>
    <mergeCell ref="NZE82:NZE83"/>
    <mergeCell ref="NZF82:NZF83"/>
    <mergeCell ref="NYW82:NYW83"/>
    <mergeCell ref="NYX82:NYX83"/>
    <mergeCell ref="NYY82:NYY83"/>
    <mergeCell ref="NYZ82:NYZ83"/>
    <mergeCell ref="NZA82:NZA83"/>
    <mergeCell ref="NYR82:NYR83"/>
    <mergeCell ref="NYS82:NYS83"/>
    <mergeCell ref="NYT82:NYT83"/>
    <mergeCell ref="NYU82:NYU83"/>
    <mergeCell ref="NYV82:NYV83"/>
    <mergeCell ref="NYM82:NYM83"/>
    <mergeCell ref="NYN82:NYN83"/>
    <mergeCell ref="NYO82:NYO83"/>
    <mergeCell ref="NYP82:NYP83"/>
    <mergeCell ref="NYQ82:NYQ83"/>
    <mergeCell ref="NYH82:NYH83"/>
    <mergeCell ref="NYI82:NYI83"/>
    <mergeCell ref="NYJ82:NYJ83"/>
    <mergeCell ref="NYK82:NYK83"/>
    <mergeCell ref="NYL82:NYL83"/>
    <mergeCell ref="NYC82:NYC83"/>
    <mergeCell ref="NYD82:NYD83"/>
    <mergeCell ref="NYE82:NYE83"/>
    <mergeCell ref="NYF82:NYF83"/>
    <mergeCell ref="NYG82:NYG83"/>
    <mergeCell ref="NXX82:NXX83"/>
    <mergeCell ref="NXY82:NXY83"/>
    <mergeCell ref="NXZ82:NXZ83"/>
    <mergeCell ref="NYA82:NYA83"/>
    <mergeCell ref="NYB82:NYB83"/>
    <mergeCell ref="NXS82:NXS83"/>
    <mergeCell ref="NXT82:NXT83"/>
    <mergeCell ref="NXU82:NXU83"/>
    <mergeCell ref="NXV82:NXV83"/>
    <mergeCell ref="NXW82:NXW83"/>
    <mergeCell ref="NXN82:NXN83"/>
    <mergeCell ref="NXO82:NXO83"/>
    <mergeCell ref="NXP82:NXP83"/>
    <mergeCell ref="NXQ82:NXQ83"/>
    <mergeCell ref="NXR82:NXR83"/>
    <mergeCell ref="NXI82:NXI83"/>
    <mergeCell ref="NXJ82:NXJ83"/>
    <mergeCell ref="NXK82:NXK83"/>
    <mergeCell ref="NXL82:NXL83"/>
    <mergeCell ref="NXM82:NXM83"/>
    <mergeCell ref="NXD82:NXD83"/>
    <mergeCell ref="NXE82:NXE83"/>
    <mergeCell ref="NXF82:NXF83"/>
    <mergeCell ref="NXG82:NXG83"/>
    <mergeCell ref="NXH82:NXH83"/>
    <mergeCell ref="NWY82:NWY83"/>
    <mergeCell ref="NWZ82:NWZ83"/>
    <mergeCell ref="NXA82:NXA83"/>
    <mergeCell ref="NXB82:NXB83"/>
    <mergeCell ref="NXC82:NXC83"/>
    <mergeCell ref="NWT82:NWT83"/>
    <mergeCell ref="NWU82:NWU83"/>
    <mergeCell ref="NWV82:NWV83"/>
    <mergeCell ref="NWW82:NWW83"/>
    <mergeCell ref="NWX82:NWX83"/>
    <mergeCell ref="NWO82:NWO83"/>
    <mergeCell ref="NWP82:NWP83"/>
    <mergeCell ref="NWQ82:NWQ83"/>
    <mergeCell ref="NWR82:NWR83"/>
    <mergeCell ref="NWS82:NWS83"/>
    <mergeCell ref="NWJ82:NWJ83"/>
    <mergeCell ref="NWK82:NWK83"/>
    <mergeCell ref="NWL82:NWL83"/>
    <mergeCell ref="NWM82:NWM83"/>
    <mergeCell ref="NWN82:NWN83"/>
    <mergeCell ref="NWE82:NWE83"/>
    <mergeCell ref="NWF82:NWF83"/>
    <mergeCell ref="NWG82:NWG83"/>
    <mergeCell ref="NWH82:NWH83"/>
    <mergeCell ref="NWI82:NWI83"/>
    <mergeCell ref="NVZ82:NVZ83"/>
    <mergeCell ref="NWA82:NWA83"/>
    <mergeCell ref="NWB82:NWB83"/>
    <mergeCell ref="NWC82:NWC83"/>
    <mergeCell ref="NWD82:NWD83"/>
    <mergeCell ref="NVU82:NVU83"/>
    <mergeCell ref="NVV82:NVV83"/>
    <mergeCell ref="NVW82:NVW83"/>
    <mergeCell ref="NVX82:NVX83"/>
    <mergeCell ref="NVY82:NVY83"/>
    <mergeCell ref="NVP82:NVP83"/>
    <mergeCell ref="NVQ82:NVQ83"/>
    <mergeCell ref="NVR82:NVR83"/>
    <mergeCell ref="NVS82:NVS83"/>
    <mergeCell ref="NVT82:NVT83"/>
    <mergeCell ref="NVK82:NVK83"/>
    <mergeCell ref="NVL82:NVL83"/>
    <mergeCell ref="NVM82:NVM83"/>
    <mergeCell ref="NVN82:NVN83"/>
    <mergeCell ref="NVO82:NVO83"/>
    <mergeCell ref="NVF82:NVF83"/>
    <mergeCell ref="NVG82:NVG83"/>
    <mergeCell ref="NVH82:NVH83"/>
    <mergeCell ref="NVI82:NVI83"/>
    <mergeCell ref="NVJ82:NVJ83"/>
    <mergeCell ref="NVA82:NVA83"/>
    <mergeCell ref="NVB82:NVB83"/>
    <mergeCell ref="NVC82:NVC83"/>
    <mergeCell ref="NVD82:NVD83"/>
    <mergeCell ref="NVE82:NVE83"/>
    <mergeCell ref="NUV82:NUV83"/>
    <mergeCell ref="NUW82:NUW83"/>
    <mergeCell ref="NUX82:NUX83"/>
    <mergeCell ref="NUY82:NUY83"/>
    <mergeCell ref="NUZ82:NUZ83"/>
    <mergeCell ref="NUQ82:NUQ83"/>
    <mergeCell ref="NUR82:NUR83"/>
    <mergeCell ref="NUS82:NUS83"/>
    <mergeCell ref="NUT82:NUT83"/>
    <mergeCell ref="NUU82:NUU83"/>
    <mergeCell ref="NUL82:NUL83"/>
    <mergeCell ref="NUM82:NUM83"/>
    <mergeCell ref="NUN82:NUN83"/>
    <mergeCell ref="NUO82:NUO83"/>
    <mergeCell ref="NUP82:NUP83"/>
    <mergeCell ref="NUG82:NUG83"/>
    <mergeCell ref="NUH82:NUH83"/>
    <mergeCell ref="NUI82:NUI83"/>
    <mergeCell ref="NUJ82:NUJ83"/>
    <mergeCell ref="NUK82:NUK83"/>
    <mergeCell ref="NUB82:NUB83"/>
    <mergeCell ref="NUC82:NUC83"/>
    <mergeCell ref="NUD82:NUD83"/>
    <mergeCell ref="NUE82:NUE83"/>
    <mergeCell ref="NUF82:NUF83"/>
    <mergeCell ref="NTW82:NTW83"/>
    <mergeCell ref="NTX82:NTX83"/>
    <mergeCell ref="NTY82:NTY83"/>
    <mergeCell ref="NTZ82:NTZ83"/>
    <mergeCell ref="NUA82:NUA83"/>
    <mergeCell ref="NTR82:NTR83"/>
    <mergeCell ref="NTS82:NTS83"/>
    <mergeCell ref="NTT82:NTT83"/>
    <mergeCell ref="NTU82:NTU83"/>
    <mergeCell ref="NTV82:NTV83"/>
    <mergeCell ref="NTM82:NTM83"/>
    <mergeCell ref="NTN82:NTN83"/>
    <mergeCell ref="NTO82:NTO83"/>
    <mergeCell ref="NTP82:NTP83"/>
    <mergeCell ref="NTQ82:NTQ83"/>
    <mergeCell ref="NTH82:NTH83"/>
    <mergeCell ref="NTI82:NTI83"/>
    <mergeCell ref="NTJ82:NTJ83"/>
    <mergeCell ref="NTK82:NTK83"/>
    <mergeCell ref="NTL82:NTL83"/>
    <mergeCell ref="NTC82:NTC83"/>
    <mergeCell ref="NTD82:NTD83"/>
    <mergeCell ref="NTE82:NTE83"/>
    <mergeCell ref="NTF82:NTF83"/>
    <mergeCell ref="NTG82:NTG83"/>
    <mergeCell ref="NSX82:NSX83"/>
    <mergeCell ref="NSY82:NSY83"/>
    <mergeCell ref="NSZ82:NSZ83"/>
    <mergeCell ref="NTA82:NTA83"/>
    <mergeCell ref="NTB82:NTB83"/>
    <mergeCell ref="NSS82:NSS83"/>
    <mergeCell ref="NST82:NST83"/>
    <mergeCell ref="NSU82:NSU83"/>
    <mergeCell ref="NSV82:NSV83"/>
    <mergeCell ref="NSW82:NSW83"/>
    <mergeCell ref="NSN82:NSN83"/>
    <mergeCell ref="NSO82:NSO83"/>
    <mergeCell ref="NSP82:NSP83"/>
    <mergeCell ref="NSQ82:NSQ83"/>
    <mergeCell ref="NSR82:NSR83"/>
    <mergeCell ref="NSI82:NSI83"/>
    <mergeCell ref="NSJ82:NSJ83"/>
    <mergeCell ref="NSK82:NSK83"/>
    <mergeCell ref="NSL82:NSL83"/>
    <mergeCell ref="NSM82:NSM83"/>
    <mergeCell ref="NSD82:NSD83"/>
    <mergeCell ref="NSE82:NSE83"/>
    <mergeCell ref="NSF82:NSF83"/>
    <mergeCell ref="NSG82:NSG83"/>
    <mergeCell ref="NSH82:NSH83"/>
    <mergeCell ref="NRY82:NRY83"/>
    <mergeCell ref="NRZ82:NRZ83"/>
    <mergeCell ref="NSA82:NSA83"/>
    <mergeCell ref="NSB82:NSB83"/>
    <mergeCell ref="NSC82:NSC83"/>
    <mergeCell ref="NRT82:NRT83"/>
    <mergeCell ref="NRU82:NRU83"/>
    <mergeCell ref="NRV82:NRV83"/>
    <mergeCell ref="NRW82:NRW83"/>
    <mergeCell ref="NRX82:NRX83"/>
    <mergeCell ref="NRO82:NRO83"/>
    <mergeCell ref="NRP82:NRP83"/>
    <mergeCell ref="NRQ82:NRQ83"/>
    <mergeCell ref="NRR82:NRR83"/>
    <mergeCell ref="NRS82:NRS83"/>
    <mergeCell ref="NRJ82:NRJ83"/>
    <mergeCell ref="NRK82:NRK83"/>
    <mergeCell ref="NRL82:NRL83"/>
    <mergeCell ref="NRM82:NRM83"/>
    <mergeCell ref="NRN82:NRN83"/>
    <mergeCell ref="NRE82:NRE83"/>
    <mergeCell ref="NRF82:NRF83"/>
    <mergeCell ref="NRG82:NRG83"/>
    <mergeCell ref="NRH82:NRH83"/>
    <mergeCell ref="NRI82:NRI83"/>
    <mergeCell ref="NQZ82:NQZ83"/>
    <mergeCell ref="NRA82:NRA83"/>
    <mergeCell ref="NRB82:NRB83"/>
    <mergeCell ref="NRC82:NRC83"/>
    <mergeCell ref="NRD82:NRD83"/>
    <mergeCell ref="NQU82:NQU83"/>
    <mergeCell ref="NQV82:NQV83"/>
    <mergeCell ref="NQW82:NQW83"/>
    <mergeCell ref="NQX82:NQX83"/>
    <mergeCell ref="NQY82:NQY83"/>
    <mergeCell ref="NQP82:NQP83"/>
    <mergeCell ref="NQQ82:NQQ83"/>
    <mergeCell ref="NQR82:NQR83"/>
    <mergeCell ref="NQS82:NQS83"/>
    <mergeCell ref="NQT82:NQT83"/>
    <mergeCell ref="NQK82:NQK83"/>
    <mergeCell ref="NQL82:NQL83"/>
    <mergeCell ref="NQM82:NQM83"/>
    <mergeCell ref="NQN82:NQN83"/>
    <mergeCell ref="NQO82:NQO83"/>
    <mergeCell ref="NQF82:NQF83"/>
    <mergeCell ref="NQG82:NQG83"/>
    <mergeCell ref="NQH82:NQH83"/>
    <mergeCell ref="NQI82:NQI83"/>
    <mergeCell ref="NQJ82:NQJ83"/>
    <mergeCell ref="NQA82:NQA83"/>
    <mergeCell ref="NQB82:NQB83"/>
    <mergeCell ref="NQC82:NQC83"/>
    <mergeCell ref="NQD82:NQD83"/>
    <mergeCell ref="NQE82:NQE83"/>
    <mergeCell ref="NPV82:NPV83"/>
    <mergeCell ref="NPW82:NPW83"/>
    <mergeCell ref="NPX82:NPX83"/>
    <mergeCell ref="NPY82:NPY83"/>
    <mergeCell ref="NPZ82:NPZ83"/>
    <mergeCell ref="NPQ82:NPQ83"/>
    <mergeCell ref="NPR82:NPR83"/>
    <mergeCell ref="NPS82:NPS83"/>
    <mergeCell ref="NPT82:NPT83"/>
    <mergeCell ref="NPU82:NPU83"/>
    <mergeCell ref="NPL82:NPL83"/>
    <mergeCell ref="NPM82:NPM83"/>
    <mergeCell ref="NPN82:NPN83"/>
    <mergeCell ref="NPO82:NPO83"/>
    <mergeCell ref="NPP82:NPP83"/>
    <mergeCell ref="NPG82:NPG83"/>
    <mergeCell ref="NPH82:NPH83"/>
    <mergeCell ref="NPI82:NPI83"/>
    <mergeCell ref="NPJ82:NPJ83"/>
    <mergeCell ref="NPK82:NPK83"/>
    <mergeCell ref="NPB82:NPB83"/>
    <mergeCell ref="NPC82:NPC83"/>
    <mergeCell ref="NPD82:NPD83"/>
    <mergeCell ref="NPE82:NPE83"/>
    <mergeCell ref="NPF82:NPF83"/>
    <mergeCell ref="NOW82:NOW83"/>
    <mergeCell ref="NOX82:NOX83"/>
    <mergeCell ref="NOY82:NOY83"/>
    <mergeCell ref="NOZ82:NOZ83"/>
    <mergeCell ref="NPA82:NPA83"/>
    <mergeCell ref="NOR82:NOR83"/>
    <mergeCell ref="NOS82:NOS83"/>
    <mergeCell ref="NOT82:NOT83"/>
    <mergeCell ref="NOU82:NOU83"/>
    <mergeCell ref="NOV82:NOV83"/>
    <mergeCell ref="NOM82:NOM83"/>
    <mergeCell ref="NON82:NON83"/>
    <mergeCell ref="NOO82:NOO83"/>
    <mergeCell ref="NOP82:NOP83"/>
    <mergeCell ref="NOQ82:NOQ83"/>
    <mergeCell ref="NOH82:NOH83"/>
    <mergeCell ref="NOI82:NOI83"/>
    <mergeCell ref="NOJ82:NOJ83"/>
    <mergeCell ref="NOK82:NOK83"/>
    <mergeCell ref="NOL82:NOL83"/>
    <mergeCell ref="NOC82:NOC83"/>
    <mergeCell ref="NOD82:NOD83"/>
    <mergeCell ref="NOE82:NOE83"/>
    <mergeCell ref="NOF82:NOF83"/>
    <mergeCell ref="NOG82:NOG83"/>
    <mergeCell ref="NNX82:NNX83"/>
    <mergeCell ref="NNY82:NNY83"/>
    <mergeCell ref="NNZ82:NNZ83"/>
    <mergeCell ref="NOA82:NOA83"/>
    <mergeCell ref="NOB82:NOB83"/>
    <mergeCell ref="NNS82:NNS83"/>
    <mergeCell ref="NNT82:NNT83"/>
    <mergeCell ref="NNU82:NNU83"/>
    <mergeCell ref="NNV82:NNV83"/>
    <mergeCell ref="NNW82:NNW83"/>
    <mergeCell ref="NNN82:NNN83"/>
    <mergeCell ref="NNO82:NNO83"/>
    <mergeCell ref="NNP82:NNP83"/>
    <mergeCell ref="NNQ82:NNQ83"/>
    <mergeCell ref="NNR82:NNR83"/>
    <mergeCell ref="NNI82:NNI83"/>
    <mergeCell ref="NNJ82:NNJ83"/>
    <mergeCell ref="NNK82:NNK83"/>
    <mergeCell ref="NNL82:NNL83"/>
    <mergeCell ref="NNM82:NNM83"/>
    <mergeCell ref="NND82:NND83"/>
    <mergeCell ref="NNE82:NNE83"/>
    <mergeCell ref="NNF82:NNF83"/>
    <mergeCell ref="NNG82:NNG83"/>
    <mergeCell ref="NNH82:NNH83"/>
    <mergeCell ref="NMY82:NMY83"/>
    <mergeCell ref="NMZ82:NMZ83"/>
    <mergeCell ref="NNA82:NNA83"/>
    <mergeCell ref="NNB82:NNB83"/>
    <mergeCell ref="NNC82:NNC83"/>
    <mergeCell ref="NMT82:NMT83"/>
    <mergeCell ref="NMU82:NMU83"/>
    <mergeCell ref="NMV82:NMV83"/>
    <mergeCell ref="NMW82:NMW83"/>
    <mergeCell ref="NMX82:NMX83"/>
    <mergeCell ref="NMO82:NMO83"/>
    <mergeCell ref="NMP82:NMP83"/>
    <mergeCell ref="NMQ82:NMQ83"/>
    <mergeCell ref="NMR82:NMR83"/>
    <mergeCell ref="NMS82:NMS83"/>
    <mergeCell ref="NMJ82:NMJ83"/>
    <mergeCell ref="NMK82:NMK83"/>
    <mergeCell ref="NML82:NML83"/>
    <mergeCell ref="NMM82:NMM83"/>
    <mergeCell ref="NMN82:NMN83"/>
    <mergeCell ref="NME82:NME83"/>
    <mergeCell ref="NMF82:NMF83"/>
    <mergeCell ref="NMG82:NMG83"/>
    <mergeCell ref="NMH82:NMH83"/>
    <mergeCell ref="NMI82:NMI83"/>
    <mergeCell ref="NLZ82:NLZ83"/>
    <mergeCell ref="NMA82:NMA83"/>
    <mergeCell ref="NMB82:NMB83"/>
    <mergeCell ref="NMC82:NMC83"/>
    <mergeCell ref="NMD82:NMD83"/>
    <mergeCell ref="NLU82:NLU83"/>
    <mergeCell ref="NLV82:NLV83"/>
    <mergeCell ref="NLW82:NLW83"/>
    <mergeCell ref="NLX82:NLX83"/>
    <mergeCell ref="NLY82:NLY83"/>
    <mergeCell ref="NLP82:NLP83"/>
    <mergeCell ref="NLQ82:NLQ83"/>
    <mergeCell ref="NLR82:NLR83"/>
    <mergeCell ref="NLS82:NLS83"/>
    <mergeCell ref="NLT82:NLT83"/>
    <mergeCell ref="NLK82:NLK83"/>
    <mergeCell ref="NLL82:NLL83"/>
    <mergeCell ref="NLM82:NLM83"/>
    <mergeCell ref="NLN82:NLN83"/>
    <mergeCell ref="NLO82:NLO83"/>
    <mergeCell ref="NLF82:NLF83"/>
    <mergeCell ref="NLG82:NLG83"/>
    <mergeCell ref="NLH82:NLH83"/>
    <mergeCell ref="NLI82:NLI83"/>
    <mergeCell ref="NLJ82:NLJ83"/>
    <mergeCell ref="NLA82:NLA83"/>
    <mergeCell ref="NLB82:NLB83"/>
    <mergeCell ref="NLC82:NLC83"/>
    <mergeCell ref="NLD82:NLD83"/>
    <mergeCell ref="NLE82:NLE83"/>
    <mergeCell ref="NKV82:NKV83"/>
    <mergeCell ref="NKW82:NKW83"/>
    <mergeCell ref="NKX82:NKX83"/>
    <mergeCell ref="NKY82:NKY83"/>
    <mergeCell ref="NKZ82:NKZ83"/>
    <mergeCell ref="NKQ82:NKQ83"/>
    <mergeCell ref="NKR82:NKR83"/>
    <mergeCell ref="NKS82:NKS83"/>
    <mergeCell ref="NKT82:NKT83"/>
    <mergeCell ref="NKU82:NKU83"/>
    <mergeCell ref="NKL82:NKL83"/>
    <mergeCell ref="NKM82:NKM83"/>
    <mergeCell ref="NKN82:NKN83"/>
    <mergeCell ref="NKO82:NKO83"/>
    <mergeCell ref="NKP82:NKP83"/>
    <mergeCell ref="NKG82:NKG83"/>
    <mergeCell ref="NKH82:NKH83"/>
    <mergeCell ref="NKI82:NKI83"/>
    <mergeCell ref="NKJ82:NKJ83"/>
    <mergeCell ref="NKK82:NKK83"/>
    <mergeCell ref="NKB82:NKB83"/>
    <mergeCell ref="NKC82:NKC83"/>
    <mergeCell ref="NKD82:NKD83"/>
    <mergeCell ref="NKE82:NKE83"/>
    <mergeCell ref="NKF82:NKF83"/>
    <mergeCell ref="NJW82:NJW83"/>
    <mergeCell ref="NJX82:NJX83"/>
    <mergeCell ref="NJY82:NJY83"/>
    <mergeCell ref="NJZ82:NJZ83"/>
    <mergeCell ref="NKA82:NKA83"/>
    <mergeCell ref="NJR82:NJR83"/>
    <mergeCell ref="NJS82:NJS83"/>
    <mergeCell ref="NJT82:NJT83"/>
    <mergeCell ref="NJU82:NJU83"/>
    <mergeCell ref="NJV82:NJV83"/>
    <mergeCell ref="NJM82:NJM83"/>
    <mergeCell ref="NJN82:NJN83"/>
    <mergeCell ref="NJO82:NJO83"/>
    <mergeCell ref="NJP82:NJP83"/>
    <mergeCell ref="NJQ82:NJQ83"/>
    <mergeCell ref="NJH82:NJH83"/>
    <mergeCell ref="NJI82:NJI83"/>
    <mergeCell ref="NJJ82:NJJ83"/>
    <mergeCell ref="NJK82:NJK83"/>
    <mergeCell ref="NJL82:NJL83"/>
    <mergeCell ref="NJC82:NJC83"/>
    <mergeCell ref="NJD82:NJD83"/>
    <mergeCell ref="NJE82:NJE83"/>
    <mergeCell ref="NJF82:NJF83"/>
    <mergeCell ref="NJG82:NJG83"/>
    <mergeCell ref="NIX82:NIX83"/>
    <mergeCell ref="NIY82:NIY83"/>
    <mergeCell ref="NIZ82:NIZ83"/>
    <mergeCell ref="NJA82:NJA83"/>
    <mergeCell ref="NJB82:NJB83"/>
    <mergeCell ref="NIS82:NIS83"/>
    <mergeCell ref="NIT82:NIT83"/>
    <mergeCell ref="NIU82:NIU83"/>
    <mergeCell ref="NIV82:NIV83"/>
    <mergeCell ref="NIW82:NIW83"/>
    <mergeCell ref="NIN82:NIN83"/>
    <mergeCell ref="NIO82:NIO83"/>
    <mergeCell ref="NIP82:NIP83"/>
    <mergeCell ref="NIQ82:NIQ83"/>
    <mergeCell ref="NIR82:NIR83"/>
    <mergeCell ref="NII82:NII83"/>
    <mergeCell ref="NIJ82:NIJ83"/>
    <mergeCell ref="NIK82:NIK83"/>
    <mergeCell ref="NIL82:NIL83"/>
    <mergeCell ref="NIM82:NIM83"/>
    <mergeCell ref="NID82:NID83"/>
    <mergeCell ref="NIE82:NIE83"/>
    <mergeCell ref="NIF82:NIF83"/>
    <mergeCell ref="NIG82:NIG83"/>
    <mergeCell ref="NIH82:NIH83"/>
    <mergeCell ref="NHY82:NHY83"/>
    <mergeCell ref="NHZ82:NHZ83"/>
    <mergeCell ref="NIA82:NIA83"/>
    <mergeCell ref="NIB82:NIB83"/>
    <mergeCell ref="NIC82:NIC83"/>
    <mergeCell ref="NHT82:NHT83"/>
    <mergeCell ref="NHU82:NHU83"/>
    <mergeCell ref="NHV82:NHV83"/>
    <mergeCell ref="NHW82:NHW83"/>
    <mergeCell ref="NHX82:NHX83"/>
    <mergeCell ref="NHO82:NHO83"/>
    <mergeCell ref="NHP82:NHP83"/>
    <mergeCell ref="NHQ82:NHQ83"/>
    <mergeCell ref="NHR82:NHR83"/>
    <mergeCell ref="NHS82:NHS83"/>
    <mergeCell ref="NHJ82:NHJ83"/>
    <mergeCell ref="NHK82:NHK83"/>
    <mergeCell ref="NHL82:NHL83"/>
    <mergeCell ref="NHM82:NHM83"/>
    <mergeCell ref="NHN82:NHN83"/>
    <mergeCell ref="NHE82:NHE83"/>
    <mergeCell ref="NHF82:NHF83"/>
    <mergeCell ref="NHG82:NHG83"/>
    <mergeCell ref="NHH82:NHH83"/>
    <mergeCell ref="NHI82:NHI83"/>
    <mergeCell ref="NGZ82:NGZ83"/>
    <mergeCell ref="NHA82:NHA83"/>
    <mergeCell ref="NHB82:NHB83"/>
    <mergeCell ref="NHC82:NHC83"/>
    <mergeCell ref="NHD82:NHD83"/>
    <mergeCell ref="NGU82:NGU83"/>
    <mergeCell ref="NGV82:NGV83"/>
    <mergeCell ref="NGW82:NGW83"/>
    <mergeCell ref="NGX82:NGX83"/>
    <mergeCell ref="NGY82:NGY83"/>
    <mergeCell ref="NGP82:NGP83"/>
    <mergeCell ref="NGQ82:NGQ83"/>
    <mergeCell ref="NGR82:NGR83"/>
    <mergeCell ref="NGS82:NGS83"/>
    <mergeCell ref="NGT82:NGT83"/>
    <mergeCell ref="NGK82:NGK83"/>
    <mergeCell ref="NGL82:NGL83"/>
    <mergeCell ref="NGM82:NGM83"/>
    <mergeCell ref="NGN82:NGN83"/>
    <mergeCell ref="NGO82:NGO83"/>
    <mergeCell ref="NGF82:NGF83"/>
    <mergeCell ref="NGG82:NGG83"/>
    <mergeCell ref="NGH82:NGH83"/>
    <mergeCell ref="NGI82:NGI83"/>
    <mergeCell ref="NGJ82:NGJ83"/>
    <mergeCell ref="NGA82:NGA83"/>
    <mergeCell ref="NGB82:NGB83"/>
    <mergeCell ref="NGC82:NGC83"/>
    <mergeCell ref="NGD82:NGD83"/>
    <mergeCell ref="NGE82:NGE83"/>
    <mergeCell ref="NFV82:NFV83"/>
    <mergeCell ref="NFW82:NFW83"/>
    <mergeCell ref="NFX82:NFX83"/>
    <mergeCell ref="NFY82:NFY83"/>
    <mergeCell ref="NFZ82:NFZ83"/>
    <mergeCell ref="NFQ82:NFQ83"/>
    <mergeCell ref="NFR82:NFR83"/>
    <mergeCell ref="NFS82:NFS83"/>
    <mergeCell ref="NFT82:NFT83"/>
    <mergeCell ref="NFU82:NFU83"/>
    <mergeCell ref="NFL82:NFL83"/>
    <mergeCell ref="NFM82:NFM83"/>
    <mergeCell ref="NFN82:NFN83"/>
    <mergeCell ref="NFO82:NFO83"/>
    <mergeCell ref="NFP82:NFP83"/>
    <mergeCell ref="NFG82:NFG83"/>
    <mergeCell ref="NFH82:NFH83"/>
    <mergeCell ref="NFI82:NFI83"/>
    <mergeCell ref="NFJ82:NFJ83"/>
    <mergeCell ref="NFK82:NFK83"/>
    <mergeCell ref="NFB82:NFB83"/>
    <mergeCell ref="NFC82:NFC83"/>
    <mergeCell ref="NFD82:NFD83"/>
    <mergeCell ref="NFE82:NFE83"/>
    <mergeCell ref="NFF82:NFF83"/>
    <mergeCell ref="NEW82:NEW83"/>
    <mergeCell ref="NEX82:NEX83"/>
    <mergeCell ref="NEY82:NEY83"/>
    <mergeCell ref="NEZ82:NEZ83"/>
    <mergeCell ref="NFA82:NFA83"/>
    <mergeCell ref="NER82:NER83"/>
    <mergeCell ref="NES82:NES83"/>
    <mergeCell ref="NET82:NET83"/>
    <mergeCell ref="NEU82:NEU83"/>
    <mergeCell ref="NEV82:NEV83"/>
    <mergeCell ref="NEM82:NEM83"/>
    <mergeCell ref="NEN82:NEN83"/>
    <mergeCell ref="NEO82:NEO83"/>
    <mergeCell ref="NEP82:NEP83"/>
    <mergeCell ref="NEQ82:NEQ83"/>
    <mergeCell ref="NEH82:NEH83"/>
    <mergeCell ref="NEI82:NEI83"/>
    <mergeCell ref="NEJ82:NEJ83"/>
    <mergeCell ref="NEK82:NEK83"/>
    <mergeCell ref="NEL82:NEL83"/>
    <mergeCell ref="NEC82:NEC83"/>
    <mergeCell ref="NED82:NED83"/>
    <mergeCell ref="NEE82:NEE83"/>
    <mergeCell ref="NEF82:NEF83"/>
    <mergeCell ref="NEG82:NEG83"/>
    <mergeCell ref="NDX82:NDX83"/>
    <mergeCell ref="NDY82:NDY83"/>
    <mergeCell ref="NDZ82:NDZ83"/>
    <mergeCell ref="NEA82:NEA83"/>
    <mergeCell ref="NEB82:NEB83"/>
    <mergeCell ref="NDS82:NDS83"/>
    <mergeCell ref="NDT82:NDT83"/>
    <mergeCell ref="NDU82:NDU83"/>
    <mergeCell ref="NDV82:NDV83"/>
    <mergeCell ref="NDW82:NDW83"/>
    <mergeCell ref="NDN82:NDN83"/>
    <mergeCell ref="NDO82:NDO83"/>
    <mergeCell ref="NDP82:NDP83"/>
    <mergeCell ref="NDQ82:NDQ83"/>
    <mergeCell ref="NDR82:NDR83"/>
    <mergeCell ref="NDI82:NDI83"/>
    <mergeCell ref="NDJ82:NDJ83"/>
    <mergeCell ref="NDK82:NDK83"/>
    <mergeCell ref="NDL82:NDL83"/>
    <mergeCell ref="NDM82:NDM83"/>
    <mergeCell ref="NDD82:NDD83"/>
    <mergeCell ref="NDE82:NDE83"/>
    <mergeCell ref="NDF82:NDF83"/>
    <mergeCell ref="NDG82:NDG83"/>
    <mergeCell ref="NDH82:NDH83"/>
    <mergeCell ref="NCY82:NCY83"/>
    <mergeCell ref="NCZ82:NCZ83"/>
    <mergeCell ref="NDA82:NDA83"/>
    <mergeCell ref="NDB82:NDB83"/>
    <mergeCell ref="NDC82:NDC83"/>
    <mergeCell ref="NCT82:NCT83"/>
    <mergeCell ref="NCU82:NCU83"/>
    <mergeCell ref="NCV82:NCV83"/>
    <mergeCell ref="NCW82:NCW83"/>
    <mergeCell ref="NCX82:NCX83"/>
    <mergeCell ref="NCO82:NCO83"/>
    <mergeCell ref="NCP82:NCP83"/>
    <mergeCell ref="NCQ82:NCQ83"/>
    <mergeCell ref="NCR82:NCR83"/>
    <mergeCell ref="NCS82:NCS83"/>
    <mergeCell ref="NCJ82:NCJ83"/>
    <mergeCell ref="NCK82:NCK83"/>
    <mergeCell ref="NCL82:NCL83"/>
    <mergeCell ref="NCM82:NCM83"/>
    <mergeCell ref="NCN82:NCN83"/>
    <mergeCell ref="NCE82:NCE83"/>
    <mergeCell ref="NCF82:NCF83"/>
    <mergeCell ref="NCG82:NCG83"/>
    <mergeCell ref="NCH82:NCH83"/>
    <mergeCell ref="NCI82:NCI83"/>
    <mergeCell ref="NBZ82:NBZ83"/>
    <mergeCell ref="NCA82:NCA83"/>
    <mergeCell ref="NCB82:NCB83"/>
    <mergeCell ref="NCC82:NCC83"/>
    <mergeCell ref="NCD82:NCD83"/>
    <mergeCell ref="NBU82:NBU83"/>
    <mergeCell ref="NBV82:NBV83"/>
    <mergeCell ref="NBW82:NBW83"/>
    <mergeCell ref="NBX82:NBX83"/>
    <mergeCell ref="NBY82:NBY83"/>
    <mergeCell ref="NBP82:NBP83"/>
    <mergeCell ref="NBQ82:NBQ83"/>
    <mergeCell ref="NBR82:NBR83"/>
    <mergeCell ref="NBS82:NBS83"/>
    <mergeCell ref="NBT82:NBT83"/>
    <mergeCell ref="NBK82:NBK83"/>
    <mergeCell ref="NBL82:NBL83"/>
    <mergeCell ref="NBM82:NBM83"/>
    <mergeCell ref="NBN82:NBN83"/>
    <mergeCell ref="NBO82:NBO83"/>
    <mergeCell ref="NBF82:NBF83"/>
    <mergeCell ref="NBG82:NBG83"/>
    <mergeCell ref="NBH82:NBH83"/>
    <mergeCell ref="NBI82:NBI83"/>
    <mergeCell ref="NBJ82:NBJ83"/>
    <mergeCell ref="NBA82:NBA83"/>
    <mergeCell ref="NBB82:NBB83"/>
    <mergeCell ref="NBC82:NBC83"/>
    <mergeCell ref="NBD82:NBD83"/>
    <mergeCell ref="NBE82:NBE83"/>
    <mergeCell ref="NAV82:NAV83"/>
    <mergeCell ref="NAW82:NAW83"/>
    <mergeCell ref="NAX82:NAX83"/>
    <mergeCell ref="NAY82:NAY83"/>
    <mergeCell ref="NAZ82:NAZ83"/>
    <mergeCell ref="NAQ82:NAQ83"/>
    <mergeCell ref="NAR82:NAR83"/>
    <mergeCell ref="NAS82:NAS83"/>
    <mergeCell ref="NAT82:NAT83"/>
    <mergeCell ref="NAU82:NAU83"/>
    <mergeCell ref="NAL82:NAL83"/>
    <mergeCell ref="NAM82:NAM83"/>
    <mergeCell ref="NAN82:NAN83"/>
    <mergeCell ref="NAO82:NAO83"/>
    <mergeCell ref="NAP82:NAP83"/>
    <mergeCell ref="NAG82:NAG83"/>
    <mergeCell ref="NAH82:NAH83"/>
    <mergeCell ref="NAI82:NAI83"/>
    <mergeCell ref="NAJ82:NAJ83"/>
    <mergeCell ref="NAK82:NAK83"/>
    <mergeCell ref="NAB82:NAB83"/>
    <mergeCell ref="NAC82:NAC83"/>
    <mergeCell ref="NAD82:NAD83"/>
    <mergeCell ref="NAE82:NAE83"/>
    <mergeCell ref="NAF82:NAF83"/>
    <mergeCell ref="MZW82:MZW83"/>
    <mergeCell ref="MZX82:MZX83"/>
    <mergeCell ref="MZY82:MZY83"/>
    <mergeCell ref="MZZ82:MZZ83"/>
    <mergeCell ref="NAA82:NAA83"/>
    <mergeCell ref="MZR82:MZR83"/>
    <mergeCell ref="MZS82:MZS83"/>
    <mergeCell ref="MZT82:MZT83"/>
    <mergeCell ref="MZU82:MZU83"/>
    <mergeCell ref="MZV82:MZV83"/>
    <mergeCell ref="MZM82:MZM83"/>
    <mergeCell ref="MZN82:MZN83"/>
    <mergeCell ref="MZO82:MZO83"/>
    <mergeCell ref="MZP82:MZP83"/>
    <mergeCell ref="MZQ82:MZQ83"/>
    <mergeCell ref="MZH82:MZH83"/>
    <mergeCell ref="MZI82:MZI83"/>
    <mergeCell ref="MZJ82:MZJ83"/>
    <mergeCell ref="MZK82:MZK83"/>
    <mergeCell ref="MZL82:MZL83"/>
    <mergeCell ref="MZC82:MZC83"/>
    <mergeCell ref="MZD82:MZD83"/>
    <mergeCell ref="MZE82:MZE83"/>
    <mergeCell ref="MZF82:MZF83"/>
    <mergeCell ref="MZG82:MZG83"/>
    <mergeCell ref="MYX82:MYX83"/>
    <mergeCell ref="MYY82:MYY83"/>
    <mergeCell ref="MYZ82:MYZ83"/>
    <mergeCell ref="MZA82:MZA83"/>
    <mergeCell ref="MZB82:MZB83"/>
    <mergeCell ref="MYS82:MYS83"/>
    <mergeCell ref="MYT82:MYT83"/>
    <mergeCell ref="MYU82:MYU83"/>
    <mergeCell ref="MYV82:MYV83"/>
    <mergeCell ref="MYW82:MYW83"/>
    <mergeCell ref="MYN82:MYN83"/>
    <mergeCell ref="MYO82:MYO83"/>
    <mergeCell ref="MYP82:MYP83"/>
    <mergeCell ref="MYQ82:MYQ83"/>
    <mergeCell ref="MYR82:MYR83"/>
    <mergeCell ref="MYI82:MYI83"/>
    <mergeCell ref="MYJ82:MYJ83"/>
    <mergeCell ref="MYK82:MYK83"/>
    <mergeCell ref="MYL82:MYL83"/>
    <mergeCell ref="MYM82:MYM83"/>
    <mergeCell ref="MYD82:MYD83"/>
    <mergeCell ref="MYE82:MYE83"/>
    <mergeCell ref="MYF82:MYF83"/>
    <mergeCell ref="MYG82:MYG83"/>
    <mergeCell ref="MYH82:MYH83"/>
    <mergeCell ref="MXY82:MXY83"/>
    <mergeCell ref="MXZ82:MXZ83"/>
    <mergeCell ref="MYA82:MYA83"/>
    <mergeCell ref="MYB82:MYB83"/>
    <mergeCell ref="MYC82:MYC83"/>
    <mergeCell ref="MXT82:MXT83"/>
    <mergeCell ref="MXU82:MXU83"/>
    <mergeCell ref="MXV82:MXV83"/>
    <mergeCell ref="MXW82:MXW83"/>
    <mergeCell ref="MXX82:MXX83"/>
    <mergeCell ref="MXO82:MXO83"/>
    <mergeCell ref="MXP82:MXP83"/>
    <mergeCell ref="MXQ82:MXQ83"/>
    <mergeCell ref="MXR82:MXR83"/>
    <mergeCell ref="MXS82:MXS83"/>
    <mergeCell ref="MXJ82:MXJ83"/>
    <mergeCell ref="MXK82:MXK83"/>
    <mergeCell ref="MXL82:MXL83"/>
    <mergeCell ref="MXM82:MXM83"/>
    <mergeCell ref="MXN82:MXN83"/>
    <mergeCell ref="MXE82:MXE83"/>
    <mergeCell ref="MXF82:MXF83"/>
    <mergeCell ref="MXG82:MXG83"/>
    <mergeCell ref="MXH82:MXH83"/>
    <mergeCell ref="MXI82:MXI83"/>
    <mergeCell ref="MWZ82:MWZ83"/>
    <mergeCell ref="MXA82:MXA83"/>
    <mergeCell ref="MXB82:MXB83"/>
    <mergeCell ref="MXC82:MXC83"/>
    <mergeCell ref="MXD82:MXD83"/>
    <mergeCell ref="MWU82:MWU83"/>
    <mergeCell ref="MWV82:MWV83"/>
    <mergeCell ref="MWW82:MWW83"/>
    <mergeCell ref="MWX82:MWX83"/>
    <mergeCell ref="MWY82:MWY83"/>
    <mergeCell ref="MWP82:MWP83"/>
    <mergeCell ref="MWQ82:MWQ83"/>
    <mergeCell ref="MWR82:MWR83"/>
    <mergeCell ref="MWS82:MWS83"/>
    <mergeCell ref="MWT82:MWT83"/>
    <mergeCell ref="MWK82:MWK83"/>
    <mergeCell ref="MWL82:MWL83"/>
    <mergeCell ref="MWM82:MWM83"/>
    <mergeCell ref="MWN82:MWN83"/>
    <mergeCell ref="MWO82:MWO83"/>
    <mergeCell ref="MWF82:MWF83"/>
    <mergeCell ref="MWG82:MWG83"/>
    <mergeCell ref="MWH82:MWH83"/>
    <mergeCell ref="MWI82:MWI83"/>
    <mergeCell ref="MWJ82:MWJ83"/>
    <mergeCell ref="MWA82:MWA83"/>
    <mergeCell ref="MWB82:MWB83"/>
    <mergeCell ref="MWC82:MWC83"/>
    <mergeCell ref="MWD82:MWD83"/>
    <mergeCell ref="MWE82:MWE83"/>
    <mergeCell ref="MVV82:MVV83"/>
    <mergeCell ref="MVW82:MVW83"/>
    <mergeCell ref="MVX82:MVX83"/>
    <mergeCell ref="MVY82:MVY83"/>
    <mergeCell ref="MVZ82:MVZ83"/>
    <mergeCell ref="MVQ82:MVQ83"/>
    <mergeCell ref="MVR82:MVR83"/>
    <mergeCell ref="MVS82:MVS83"/>
    <mergeCell ref="MVT82:MVT83"/>
    <mergeCell ref="MVU82:MVU83"/>
    <mergeCell ref="MVL82:MVL83"/>
    <mergeCell ref="MVM82:MVM83"/>
    <mergeCell ref="MVN82:MVN83"/>
    <mergeCell ref="MVO82:MVO83"/>
    <mergeCell ref="MVP82:MVP83"/>
    <mergeCell ref="MVG82:MVG83"/>
    <mergeCell ref="MVH82:MVH83"/>
    <mergeCell ref="MVI82:MVI83"/>
    <mergeCell ref="MVJ82:MVJ83"/>
    <mergeCell ref="MVK82:MVK83"/>
    <mergeCell ref="MVB82:MVB83"/>
    <mergeCell ref="MVC82:MVC83"/>
    <mergeCell ref="MVD82:MVD83"/>
    <mergeCell ref="MVE82:MVE83"/>
    <mergeCell ref="MVF82:MVF83"/>
    <mergeCell ref="MUW82:MUW83"/>
    <mergeCell ref="MUX82:MUX83"/>
    <mergeCell ref="MUY82:MUY83"/>
    <mergeCell ref="MUZ82:MUZ83"/>
    <mergeCell ref="MVA82:MVA83"/>
    <mergeCell ref="MUR82:MUR83"/>
    <mergeCell ref="MUS82:MUS83"/>
    <mergeCell ref="MUT82:MUT83"/>
    <mergeCell ref="MUU82:MUU83"/>
    <mergeCell ref="MUV82:MUV83"/>
    <mergeCell ref="MUM82:MUM83"/>
    <mergeCell ref="MUN82:MUN83"/>
    <mergeCell ref="MUO82:MUO83"/>
    <mergeCell ref="MUP82:MUP83"/>
    <mergeCell ref="MUQ82:MUQ83"/>
    <mergeCell ref="MUH82:MUH83"/>
    <mergeCell ref="MUI82:MUI83"/>
    <mergeCell ref="MUJ82:MUJ83"/>
    <mergeCell ref="MUK82:MUK83"/>
    <mergeCell ref="MUL82:MUL83"/>
    <mergeCell ref="MUC82:MUC83"/>
    <mergeCell ref="MUD82:MUD83"/>
    <mergeCell ref="MUE82:MUE83"/>
    <mergeCell ref="MUF82:MUF83"/>
    <mergeCell ref="MUG82:MUG83"/>
    <mergeCell ref="MTX82:MTX83"/>
    <mergeCell ref="MTY82:MTY83"/>
    <mergeCell ref="MTZ82:MTZ83"/>
    <mergeCell ref="MUA82:MUA83"/>
    <mergeCell ref="MUB82:MUB83"/>
    <mergeCell ref="MTS82:MTS83"/>
    <mergeCell ref="MTT82:MTT83"/>
    <mergeCell ref="MTU82:MTU83"/>
    <mergeCell ref="MTV82:MTV83"/>
    <mergeCell ref="MTW82:MTW83"/>
    <mergeCell ref="MTN82:MTN83"/>
    <mergeCell ref="MTO82:MTO83"/>
    <mergeCell ref="MTP82:MTP83"/>
    <mergeCell ref="MTQ82:MTQ83"/>
    <mergeCell ref="MTR82:MTR83"/>
    <mergeCell ref="MTI82:MTI83"/>
    <mergeCell ref="MTJ82:MTJ83"/>
    <mergeCell ref="MTK82:MTK83"/>
    <mergeCell ref="MTL82:MTL83"/>
    <mergeCell ref="MTM82:MTM83"/>
    <mergeCell ref="MTD82:MTD83"/>
    <mergeCell ref="MTE82:MTE83"/>
    <mergeCell ref="MTF82:MTF83"/>
    <mergeCell ref="MTG82:MTG83"/>
    <mergeCell ref="MTH82:MTH83"/>
    <mergeCell ref="MSY82:MSY83"/>
    <mergeCell ref="MSZ82:MSZ83"/>
    <mergeCell ref="MTA82:MTA83"/>
    <mergeCell ref="MTB82:MTB83"/>
    <mergeCell ref="MTC82:MTC83"/>
    <mergeCell ref="MST82:MST83"/>
    <mergeCell ref="MSU82:MSU83"/>
    <mergeCell ref="MSV82:MSV83"/>
    <mergeCell ref="MSW82:MSW83"/>
    <mergeCell ref="MSX82:MSX83"/>
    <mergeCell ref="MSO82:MSO83"/>
    <mergeCell ref="MSP82:MSP83"/>
    <mergeCell ref="MSQ82:MSQ83"/>
    <mergeCell ref="MSR82:MSR83"/>
    <mergeCell ref="MSS82:MSS83"/>
    <mergeCell ref="MSJ82:MSJ83"/>
    <mergeCell ref="MSK82:MSK83"/>
    <mergeCell ref="MSL82:MSL83"/>
    <mergeCell ref="MSM82:MSM83"/>
    <mergeCell ref="MSN82:MSN83"/>
    <mergeCell ref="MSE82:MSE83"/>
    <mergeCell ref="MSF82:MSF83"/>
    <mergeCell ref="MSG82:MSG83"/>
    <mergeCell ref="MSH82:MSH83"/>
    <mergeCell ref="MSI82:MSI83"/>
    <mergeCell ref="MRZ82:MRZ83"/>
    <mergeCell ref="MSA82:MSA83"/>
    <mergeCell ref="MSB82:MSB83"/>
    <mergeCell ref="MSC82:MSC83"/>
    <mergeCell ref="MSD82:MSD83"/>
    <mergeCell ref="MRU82:MRU83"/>
    <mergeCell ref="MRV82:MRV83"/>
    <mergeCell ref="MRW82:MRW83"/>
    <mergeCell ref="MRX82:MRX83"/>
    <mergeCell ref="MRY82:MRY83"/>
    <mergeCell ref="MRP82:MRP83"/>
    <mergeCell ref="MRQ82:MRQ83"/>
    <mergeCell ref="MRR82:MRR83"/>
    <mergeCell ref="MRS82:MRS83"/>
    <mergeCell ref="MRT82:MRT83"/>
    <mergeCell ref="MRK82:MRK83"/>
    <mergeCell ref="MRL82:MRL83"/>
    <mergeCell ref="MRM82:MRM83"/>
    <mergeCell ref="MRN82:MRN83"/>
    <mergeCell ref="MRO82:MRO83"/>
    <mergeCell ref="MRF82:MRF83"/>
    <mergeCell ref="MRG82:MRG83"/>
    <mergeCell ref="MRH82:MRH83"/>
    <mergeCell ref="MRI82:MRI83"/>
    <mergeCell ref="MRJ82:MRJ83"/>
    <mergeCell ref="MRA82:MRA83"/>
    <mergeCell ref="MRB82:MRB83"/>
    <mergeCell ref="MRC82:MRC83"/>
    <mergeCell ref="MRD82:MRD83"/>
    <mergeCell ref="MRE82:MRE83"/>
    <mergeCell ref="MQV82:MQV83"/>
    <mergeCell ref="MQW82:MQW83"/>
    <mergeCell ref="MQX82:MQX83"/>
    <mergeCell ref="MQY82:MQY83"/>
    <mergeCell ref="MQZ82:MQZ83"/>
    <mergeCell ref="MQQ82:MQQ83"/>
    <mergeCell ref="MQR82:MQR83"/>
    <mergeCell ref="MQS82:MQS83"/>
    <mergeCell ref="MQT82:MQT83"/>
    <mergeCell ref="MQU82:MQU83"/>
    <mergeCell ref="MQL82:MQL83"/>
    <mergeCell ref="MQM82:MQM83"/>
    <mergeCell ref="MQN82:MQN83"/>
    <mergeCell ref="MQO82:MQO83"/>
    <mergeCell ref="MQP82:MQP83"/>
    <mergeCell ref="MQG82:MQG83"/>
    <mergeCell ref="MQH82:MQH83"/>
    <mergeCell ref="MQI82:MQI83"/>
    <mergeCell ref="MQJ82:MQJ83"/>
    <mergeCell ref="MQK82:MQK83"/>
    <mergeCell ref="MQB82:MQB83"/>
    <mergeCell ref="MQC82:MQC83"/>
    <mergeCell ref="MQD82:MQD83"/>
    <mergeCell ref="MQE82:MQE83"/>
    <mergeCell ref="MQF82:MQF83"/>
    <mergeCell ref="MPW82:MPW83"/>
    <mergeCell ref="MPX82:MPX83"/>
    <mergeCell ref="MPY82:MPY83"/>
    <mergeCell ref="MPZ82:MPZ83"/>
    <mergeCell ref="MQA82:MQA83"/>
    <mergeCell ref="MPR82:MPR83"/>
    <mergeCell ref="MPS82:MPS83"/>
    <mergeCell ref="MPT82:MPT83"/>
    <mergeCell ref="MPU82:MPU83"/>
    <mergeCell ref="MPV82:MPV83"/>
    <mergeCell ref="MPM82:MPM83"/>
    <mergeCell ref="MPN82:MPN83"/>
    <mergeCell ref="MPO82:MPO83"/>
    <mergeCell ref="MPP82:MPP83"/>
    <mergeCell ref="MPQ82:MPQ83"/>
    <mergeCell ref="MPH82:MPH83"/>
    <mergeCell ref="MPI82:MPI83"/>
    <mergeCell ref="MPJ82:MPJ83"/>
    <mergeCell ref="MPK82:MPK83"/>
    <mergeCell ref="MPL82:MPL83"/>
    <mergeCell ref="MPC82:MPC83"/>
    <mergeCell ref="MPD82:MPD83"/>
    <mergeCell ref="MPE82:MPE83"/>
    <mergeCell ref="MPF82:MPF83"/>
    <mergeCell ref="MPG82:MPG83"/>
    <mergeCell ref="MOX82:MOX83"/>
    <mergeCell ref="MOY82:MOY83"/>
    <mergeCell ref="MOZ82:MOZ83"/>
    <mergeCell ref="MPA82:MPA83"/>
    <mergeCell ref="MPB82:MPB83"/>
    <mergeCell ref="MOS82:MOS83"/>
    <mergeCell ref="MOT82:MOT83"/>
    <mergeCell ref="MOU82:MOU83"/>
    <mergeCell ref="MOV82:MOV83"/>
    <mergeCell ref="MOW82:MOW83"/>
    <mergeCell ref="MON82:MON83"/>
    <mergeCell ref="MOO82:MOO83"/>
    <mergeCell ref="MOP82:MOP83"/>
    <mergeCell ref="MOQ82:MOQ83"/>
    <mergeCell ref="MOR82:MOR83"/>
    <mergeCell ref="MOI82:MOI83"/>
    <mergeCell ref="MOJ82:MOJ83"/>
    <mergeCell ref="MOK82:MOK83"/>
    <mergeCell ref="MOL82:MOL83"/>
    <mergeCell ref="MOM82:MOM83"/>
    <mergeCell ref="MOD82:MOD83"/>
    <mergeCell ref="MOE82:MOE83"/>
    <mergeCell ref="MOF82:MOF83"/>
    <mergeCell ref="MOG82:MOG83"/>
    <mergeCell ref="MOH82:MOH83"/>
    <mergeCell ref="MNY82:MNY83"/>
    <mergeCell ref="MNZ82:MNZ83"/>
    <mergeCell ref="MOA82:MOA83"/>
    <mergeCell ref="MOB82:MOB83"/>
    <mergeCell ref="MOC82:MOC83"/>
    <mergeCell ref="MNT82:MNT83"/>
    <mergeCell ref="MNU82:MNU83"/>
    <mergeCell ref="MNV82:MNV83"/>
    <mergeCell ref="MNW82:MNW83"/>
    <mergeCell ref="MNX82:MNX83"/>
    <mergeCell ref="MNO82:MNO83"/>
    <mergeCell ref="MNP82:MNP83"/>
    <mergeCell ref="MNQ82:MNQ83"/>
    <mergeCell ref="MNR82:MNR83"/>
    <mergeCell ref="MNS82:MNS83"/>
    <mergeCell ref="MNJ82:MNJ83"/>
    <mergeCell ref="MNK82:MNK83"/>
    <mergeCell ref="MNL82:MNL83"/>
    <mergeCell ref="MNM82:MNM83"/>
    <mergeCell ref="MNN82:MNN83"/>
    <mergeCell ref="MNE82:MNE83"/>
    <mergeCell ref="MNF82:MNF83"/>
    <mergeCell ref="MNG82:MNG83"/>
    <mergeCell ref="MNH82:MNH83"/>
    <mergeCell ref="MNI82:MNI83"/>
    <mergeCell ref="MMZ82:MMZ83"/>
    <mergeCell ref="MNA82:MNA83"/>
    <mergeCell ref="MNB82:MNB83"/>
    <mergeCell ref="MNC82:MNC83"/>
    <mergeCell ref="MND82:MND83"/>
    <mergeCell ref="MMU82:MMU83"/>
    <mergeCell ref="MMV82:MMV83"/>
    <mergeCell ref="MMW82:MMW83"/>
    <mergeCell ref="MMX82:MMX83"/>
    <mergeCell ref="MMY82:MMY83"/>
    <mergeCell ref="MMP82:MMP83"/>
    <mergeCell ref="MMQ82:MMQ83"/>
    <mergeCell ref="MMR82:MMR83"/>
    <mergeCell ref="MMS82:MMS83"/>
    <mergeCell ref="MMT82:MMT83"/>
    <mergeCell ref="MMK82:MMK83"/>
    <mergeCell ref="MML82:MML83"/>
    <mergeCell ref="MMM82:MMM83"/>
    <mergeCell ref="MMN82:MMN83"/>
    <mergeCell ref="MMO82:MMO83"/>
    <mergeCell ref="MMF82:MMF83"/>
    <mergeCell ref="MMG82:MMG83"/>
    <mergeCell ref="MMH82:MMH83"/>
    <mergeCell ref="MMI82:MMI83"/>
    <mergeCell ref="MMJ82:MMJ83"/>
    <mergeCell ref="MMA82:MMA83"/>
    <mergeCell ref="MMB82:MMB83"/>
    <mergeCell ref="MMC82:MMC83"/>
    <mergeCell ref="MMD82:MMD83"/>
    <mergeCell ref="MME82:MME83"/>
    <mergeCell ref="MLV82:MLV83"/>
    <mergeCell ref="MLW82:MLW83"/>
    <mergeCell ref="MLX82:MLX83"/>
    <mergeCell ref="MLY82:MLY83"/>
    <mergeCell ref="MLZ82:MLZ83"/>
    <mergeCell ref="MLQ82:MLQ83"/>
    <mergeCell ref="MLR82:MLR83"/>
    <mergeCell ref="MLS82:MLS83"/>
    <mergeCell ref="MLT82:MLT83"/>
    <mergeCell ref="MLU82:MLU83"/>
    <mergeCell ref="MLL82:MLL83"/>
    <mergeCell ref="MLM82:MLM83"/>
    <mergeCell ref="MLN82:MLN83"/>
    <mergeCell ref="MLO82:MLO83"/>
    <mergeCell ref="MLP82:MLP83"/>
    <mergeCell ref="MLG82:MLG83"/>
    <mergeCell ref="MLH82:MLH83"/>
    <mergeCell ref="MLI82:MLI83"/>
    <mergeCell ref="MLJ82:MLJ83"/>
    <mergeCell ref="MLK82:MLK83"/>
    <mergeCell ref="MLB82:MLB83"/>
    <mergeCell ref="MLC82:MLC83"/>
    <mergeCell ref="MLD82:MLD83"/>
    <mergeCell ref="MLE82:MLE83"/>
    <mergeCell ref="MLF82:MLF83"/>
    <mergeCell ref="MKW82:MKW83"/>
    <mergeCell ref="MKX82:MKX83"/>
    <mergeCell ref="MKY82:MKY83"/>
    <mergeCell ref="MKZ82:MKZ83"/>
    <mergeCell ref="MLA82:MLA83"/>
    <mergeCell ref="MKR82:MKR83"/>
    <mergeCell ref="MKS82:MKS83"/>
    <mergeCell ref="MKT82:MKT83"/>
    <mergeCell ref="MKU82:MKU83"/>
    <mergeCell ref="MKV82:MKV83"/>
    <mergeCell ref="MKM82:MKM83"/>
    <mergeCell ref="MKN82:MKN83"/>
    <mergeCell ref="MKO82:MKO83"/>
    <mergeCell ref="MKP82:MKP83"/>
    <mergeCell ref="MKQ82:MKQ83"/>
    <mergeCell ref="MKH82:MKH83"/>
    <mergeCell ref="MKI82:MKI83"/>
    <mergeCell ref="MKJ82:MKJ83"/>
    <mergeCell ref="MKK82:MKK83"/>
    <mergeCell ref="MKL82:MKL83"/>
    <mergeCell ref="MKC82:MKC83"/>
    <mergeCell ref="MKD82:MKD83"/>
    <mergeCell ref="MKE82:MKE83"/>
    <mergeCell ref="MKF82:MKF83"/>
    <mergeCell ref="MKG82:MKG83"/>
    <mergeCell ref="MJX82:MJX83"/>
    <mergeCell ref="MJY82:MJY83"/>
    <mergeCell ref="MJZ82:MJZ83"/>
    <mergeCell ref="MKA82:MKA83"/>
    <mergeCell ref="MKB82:MKB83"/>
    <mergeCell ref="MJS82:MJS83"/>
    <mergeCell ref="MJT82:MJT83"/>
    <mergeCell ref="MJU82:MJU83"/>
    <mergeCell ref="MJV82:MJV83"/>
    <mergeCell ref="MJW82:MJW83"/>
    <mergeCell ref="MJN82:MJN83"/>
    <mergeCell ref="MJO82:MJO83"/>
    <mergeCell ref="MJP82:MJP83"/>
    <mergeCell ref="MJQ82:MJQ83"/>
    <mergeCell ref="MJR82:MJR83"/>
    <mergeCell ref="MJI82:MJI83"/>
    <mergeCell ref="MJJ82:MJJ83"/>
    <mergeCell ref="MJK82:MJK83"/>
    <mergeCell ref="MJL82:MJL83"/>
    <mergeCell ref="MJM82:MJM83"/>
    <mergeCell ref="MJD82:MJD83"/>
    <mergeCell ref="MJE82:MJE83"/>
    <mergeCell ref="MJF82:MJF83"/>
    <mergeCell ref="MJG82:MJG83"/>
    <mergeCell ref="MJH82:MJH83"/>
    <mergeCell ref="MIY82:MIY83"/>
    <mergeCell ref="MIZ82:MIZ83"/>
    <mergeCell ref="MJA82:MJA83"/>
    <mergeCell ref="MJB82:MJB83"/>
    <mergeCell ref="MJC82:MJC83"/>
    <mergeCell ref="MIT82:MIT83"/>
    <mergeCell ref="MIU82:MIU83"/>
    <mergeCell ref="MIV82:MIV83"/>
    <mergeCell ref="MIW82:MIW83"/>
    <mergeCell ref="MIX82:MIX83"/>
    <mergeCell ref="MIO82:MIO83"/>
    <mergeCell ref="MIP82:MIP83"/>
    <mergeCell ref="MIQ82:MIQ83"/>
    <mergeCell ref="MIR82:MIR83"/>
    <mergeCell ref="MIS82:MIS83"/>
    <mergeCell ref="MIJ82:MIJ83"/>
    <mergeCell ref="MIK82:MIK83"/>
    <mergeCell ref="MIL82:MIL83"/>
    <mergeCell ref="MIM82:MIM83"/>
    <mergeCell ref="MIN82:MIN83"/>
    <mergeCell ref="MIE82:MIE83"/>
    <mergeCell ref="MIF82:MIF83"/>
    <mergeCell ref="MIG82:MIG83"/>
    <mergeCell ref="MIH82:MIH83"/>
    <mergeCell ref="MII82:MII83"/>
    <mergeCell ref="MHZ82:MHZ83"/>
    <mergeCell ref="MIA82:MIA83"/>
    <mergeCell ref="MIB82:MIB83"/>
    <mergeCell ref="MIC82:MIC83"/>
    <mergeCell ref="MID82:MID83"/>
    <mergeCell ref="MHU82:MHU83"/>
    <mergeCell ref="MHV82:MHV83"/>
    <mergeCell ref="MHW82:MHW83"/>
    <mergeCell ref="MHX82:MHX83"/>
    <mergeCell ref="MHY82:MHY83"/>
    <mergeCell ref="MHP82:MHP83"/>
    <mergeCell ref="MHQ82:MHQ83"/>
    <mergeCell ref="MHR82:MHR83"/>
    <mergeCell ref="MHS82:MHS83"/>
    <mergeCell ref="MHT82:MHT83"/>
    <mergeCell ref="MHK82:MHK83"/>
    <mergeCell ref="MHL82:MHL83"/>
    <mergeCell ref="MHM82:MHM83"/>
    <mergeCell ref="MHN82:MHN83"/>
    <mergeCell ref="MHO82:MHO83"/>
    <mergeCell ref="MHF82:MHF83"/>
    <mergeCell ref="MHG82:MHG83"/>
    <mergeCell ref="MHH82:MHH83"/>
    <mergeCell ref="MHI82:MHI83"/>
    <mergeCell ref="MHJ82:MHJ83"/>
    <mergeCell ref="MHA82:MHA83"/>
    <mergeCell ref="MHB82:MHB83"/>
    <mergeCell ref="MHC82:MHC83"/>
    <mergeCell ref="MHD82:MHD83"/>
    <mergeCell ref="MHE82:MHE83"/>
    <mergeCell ref="MGV82:MGV83"/>
    <mergeCell ref="MGW82:MGW83"/>
    <mergeCell ref="MGX82:MGX83"/>
    <mergeCell ref="MGY82:MGY83"/>
    <mergeCell ref="MGZ82:MGZ83"/>
    <mergeCell ref="MGQ82:MGQ83"/>
    <mergeCell ref="MGR82:MGR83"/>
    <mergeCell ref="MGS82:MGS83"/>
    <mergeCell ref="MGT82:MGT83"/>
    <mergeCell ref="MGU82:MGU83"/>
    <mergeCell ref="MGL82:MGL83"/>
    <mergeCell ref="MGM82:MGM83"/>
    <mergeCell ref="MGN82:MGN83"/>
    <mergeCell ref="MGO82:MGO83"/>
    <mergeCell ref="MGP82:MGP83"/>
    <mergeCell ref="MGG82:MGG83"/>
    <mergeCell ref="MGH82:MGH83"/>
    <mergeCell ref="MGI82:MGI83"/>
    <mergeCell ref="MGJ82:MGJ83"/>
    <mergeCell ref="MGK82:MGK83"/>
    <mergeCell ref="MGB82:MGB83"/>
    <mergeCell ref="MGC82:MGC83"/>
    <mergeCell ref="MGD82:MGD83"/>
    <mergeCell ref="MGE82:MGE83"/>
    <mergeCell ref="MGF82:MGF83"/>
    <mergeCell ref="MFW82:MFW83"/>
    <mergeCell ref="MFX82:MFX83"/>
    <mergeCell ref="MFY82:MFY83"/>
    <mergeCell ref="MFZ82:MFZ83"/>
    <mergeCell ref="MGA82:MGA83"/>
    <mergeCell ref="MFR82:MFR83"/>
    <mergeCell ref="MFS82:MFS83"/>
    <mergeCell ref="MFT82:MFT83"/>
    <mergeCell ref="MFU82:MFU83"/>
    <mergeCell ref="MFV82:MFV83"/>
    <mergeCell ref="MFM82:MFM83"/>
    <mergeCell ref="MFN82:MFN83"/>
    <mergeCell ref="MFO82:MFO83"/>
    <mergeCell ref="MFP82:MFP83"/>
    <mergeCell ref="MFQ82:MFQ83"/>
    <mergeCell ref="MFH82:MFH83"/>
    <mergeCell ref="MFI82:MFI83"/>
    <mergeCell ref="MFJ82:MFJ83"/>
    <mergeCell ref="MFK82:MFK83"/>
    <mergeCell ref="MFL82:MFL83"/>
    <mergeCell ref="MFC82:MFC83"/>
    <mergeCell ref="MFD82:MFD83"/>
    <mergeCell ref="MFE82:MFE83"/>
    <mergeCell ref="MFF82:MFF83"/>
    <mergeCell ref="MFG82:MFG83"/>
    <mergeCell ref="MEX82:MEX83"/>
    <mergeCell ref="MEY82:MEY83"/>
    <mergeCell ref="MEZ82:MEZ83"/>
    <mergeCell ref="MFA82:MFA83"/>
    <mergeCell ref="MFB82:MFB83"/>
    <mergeCell ref="MES82:MES83"/>
    <mergeCell ref="MET82:MET83"/>
    <mergeCell ref="MEU82:MEU83"/>
    <mergeCell ref="MEV82:MEV83"/>
    <mergeCell ref="MEW82:MEW83"/>
    <mergeCell ref="MEN82:MEN83"/>
    <mergeCell ref="MEO82:MEO83"/>
    <mergeCell ref="MEP82:MEP83"/>
    <mergeCell ref="MEQ82:MEQ83"/>
    <mergeCell ref="MER82:MER83"/>
    <mergeCell ref="MEI82:MEI83"/>
    <mergeCell ref="MEJ82:MEJ83"/>
    <mergeCell ref="MEK82:MEK83"/>
    <mergeCell ref="MEL82:MEL83"/>
    <mergeCell ref="MEM82:MEM83"/>
    <mergeCell ref="MED82:MED83"/>
    <mergeCell ref="MEE82:MEE83"/>
    <mergeCell ref="MEF82:MEF83"/>
    <mergeCell ref="MEG82:MEG83"/>
    <mergeCell ref="MEH82:MEH83"/>
    <mergeCell ref="MDY82:MDY83"/>
    <mergeCell ref="MDZ82:MDZ83"/>
    <mergeCell ref="MEA82:MEA83"/>
    <mergeCell ref="MEB82:MEB83"/>
    <mergeCell ref="MEC82:MEC83"/>
    <mergeCell ref="MDT82:MDT83"/>
    <mergeCell ref="MDU82:MDU83"/>
    <mergeCell ref="MDV82:MDV83"/>
    <mergeCell ref="MDW82:MDW83"/>
    <mergeCell ref="MDX82:MDX83"/>
    <mergeCell ref="MDO82:MDO83"/>
    <mergeCell ref="MDP82:MDP83"/>
    <mergeCell ref="MDQ82:MDQ83"/>
    <mergeCell ref="MDR82:MDR83"/>
    <mergeCell ref="MDS82:MDS83"/>
    <mergeCell ref="MDJ82:MDJ83"/>
    <mergeCell ref="MDK82:MDK83"/>
    <mergeCell ref="MDL82:MDL83"/>
    <mergeCell ref="MDM82:MDM83"/>
    <mergeCell ref="MDN82:MDN83"/>
    <mergeCell ref="MDE82:MDE83"/>
    <mergeCell ref="MDF82:MDF83"/>
    <mergeCell ref="MDG82:MDG83"/>
    <mergeCell ref="MDH82:MDH83"/>
    <mergeCell ref="MDI82:MDI83"/>
    <mergeCell ref="MCZ82:MCZ83"/>
    <mergeCell ref="MDA82:MDA83"/>
    <mergeCell ref="MDB82:MDB83"/>
    <mergeCell ref="MDC82:MDC83"/>
    <mergeCell ref="MDD82:MDD83"/>
    <mergeCell ref="MCU82:MCU83"/>
    <mergeCell ref="MCV82:MCV83"/>
    <mergeCell ref="MCW82:MCW83"/>
    <mergeCell ref="MCX82:MCX83"/>
    <mergeCell ref="MCY82:MCY83"/>
    <mergeCell ref="MCP82:MCP83"/>
    <mergeCell ref="MCQ82:MCQ83"/>
    <mergeCell ref="MCR82:MCR83"/>
    <mergeCell ref="MCS82:MCS83"/>
    <mergeCell ref="MCT82:MCT83"/>
    <mergeCell ref="MCK82:MCK83"/>
    <mergeCell ref="MCL82:MCL83"/>
    <mergeCell ref="MCM82:MCM83"/>
    <mergeCell ref="MCN82:MCN83"/>
    <mergeCell ref="MCO82:MCO83"/>
    <mergeCell ref="MCF82:MCF83"/>
    <mergeCell ref="MCG82:MCG83"/>
    <mergeCell ref="MCH82:MCH83"/>
    <mergeCell ref="MCI82:MCI83"/>
    <mergeCell ref="MCJ82:MCJ83"/>
    <mergeCell ref="MCA82:MCA83"/>
    <mergeCell ref="MCB82:MCB83"/>
    <mergeCell ref="MCC82:MCC83"/>
    <mergeCell ref="MCD82:MCD83"/>
    <mergeCell ref="MCE82:MCE83"/>
    <mergeCell ref="MBV82:MBV83"/>
    <mergeCell ref="MBW82:MBW83"/>
    <mergeCell ref="MBX82:MBX83"/>
    <mergeCell ref="MBY82:MBY83"/>
    <mergeCell ref="MBZ82:MBZ83"/>
    <mergeCell ref="MBQ82:MBQ83"/>
    <mergeCell ref="MBR82:MBR83"/>
    <mergeCell ref="MBS82:MBS83"/>
    <mergeCell ref="MBT82:MBT83"/>
    <mergeCell ref="MBU82:MBU83"/>
    <mergeCell ref="MBL82:MBL83"/>
    <mergeCell ref="MBM82:MBM83"/>
    <mergeCell ref="MBN82:MBN83"/>
    <mergeCell ref="MBO82:MBO83"/>
    <mergeCell ref="MBP82:MBP83"/>
    <mergeCell ref="MBG82:MBG83"/>
    <mergeCell ref="MBH82:MBH83"/>
    <mergeCell ref="MBI82:MBI83"/>
    <mergeCell ref="MBJ82:MBJ83"/>
    <mergeCell ref="MBK82:MBK83"/>
    <mergeCell ref="MBB82:MBB83"/>
    <mergeCell ref="MBC82:MBC83"/>
    <mergeCell ref="MBD82:MBD83"/>
    <mergeCell ref="MBE82:MBE83"/>
    <mergeCell ref="MBF82:MBF83"/>
    <mergeCell ref="MAW82:MAW83"/>
    <mergeCell ref="MAX82:MAX83"/>
    <mergeCell ref="MAY82:MAY83"/>
    <mergeCell ref="MAZ82:MAZ83"/>
    <mergeCell ref="MBA82:MBA83"/>
    <mergeCell ref="MAR82:MAR83"/>
    <mergeCell ref="MAS82:MAS83"/>
    <mergeCell ref="MAT82:MAT83"/>
    <mergeCell ref="MAU82:MAU83"/>
    <mergeCell ref="MAV82:MAV83"/>
    <mergeCell ref="MAM82:MAM83"/>
    <mergeCell ref="MAN82:MAN83"/>
    <mergeCell ref="MAO82:MAO83"/>
    <mergeCell ref="MAP82:MAP83"/>
    <mergeCell ref="MAQ82:MAQ83"/>
    <mergeCell ref="MAH82:MAH83"/>
    <mergeCell ref="MAI82:MAI83"/>
    <mergeCell ref="MAJ82:MAJ83"/>
    <mergeCell ref="MAK82:MAK83"/>
    <mergeCell ref="MAL82:MAL83"/>
    <mergeCell ref="MAC82:MAC83"/>
    <mergeCell ref="MAD82:MAD83"/>
    <mergeCell ref="MAE82:MAE83"/>
    <mergeCell ref="MAF82:MAF83"/>
    <mergeCell ref="MAG82:MAG83"/>
    <mergeCell ref="LZX82:LZX83"/>
    <mergeCell ref="LZY82:LZY83"/>
    <mergeCell ref="LZZ82:LZZ83"/>
    <mergeCell ref="MAA82:MAA83"/>
    <mergeCell ref="MAB82:MAB83"/>
    <mergeCell ref="LZS82:LZS83"/>
    <mergeCell ref="LZT82:LZT83"/>
    <mergeCell ref="LZU82:LZU83"/>
    <mergeCell ref="LZV82:LZV83"/>
    <mergeCell ref="LZW82:LZW83"/>
    <mergeCell ref="LZN82:LZN83"/>
    <mergeCell ref="LZO82:LZO83"/>
    <mergeCell ref="LZP82:LZP83"/>
    <mergeCell ref="LZQ82:LZQ83"/>
    <mergeCell ref="LZR82:LZR83"/>
    <mergeCell ref="LZI82:LZI83"/>
    <mergeCell ref="LZJ82:LZJ83"/>
    <mergeCell ref="LZK82:LZK83"/>
    <mergeCell ref="LZL82:LZL83"/>
    <mergeCell ref="LZM82:LZM83"/>
    <mergeCell ref="LZD82:LZD83"/>
    <mergeCell ref="LZE82:LZE83"/>
    <mergeCell ref="LZF82:LZF83"/>
    <mergeCell ref="LZG82:LZG83"/>
    <mergeCell ref="LZH82:LZH83"/>
    <mergeCell ref="LYY82:LYY83"/>
    <mergeCell ref="LYZ82:LYZ83"/>
    <mergeCell ref="LZA82:LZA83"/>
    <mergeCell ref="LZB82:LZB83"/>
    <mergeCell ref="LZC82:LZC83"/>
    <mergeCell ref="LYT82:LYT83"/>
    <mergeCell ref="LYU82:LYU83"/>
    <mergeCell ref="LYV82:LYV83"/>
    <mergeCell ref="LYW82:LYW83"/>
    <mergeCell ref="LYX82:LYX83"/>
    <mergeCell ref="LYO82:LYO83"/>
    <mergeCell ref="LYP82:LYP83"/>
    <mergeCell ref="LYQ82:LYQ83"/>
    <mergeCell ref="LYR82:LYR83"/>
    <mergeCell ref="LYS82:LYS83"/>
    <mergeCell ref="LYJ82:LYJ83"/>
    <mergeCell ref="LYK82:LYK83"/>
    <mergeCell ref="LYL82:LYL83"/>
    <mergeCell ref="LYM82:LYM83"/>
    <mergeCell ref="LYN82:LYN83"/>
    <mergeCell ref="LYE82:LYE83"/>
    <mergeCell ref="LYF82:LYF83"/>
    <mergeCell ref="LYG82:LYG83"/>
    <mergeCell ref="LYH82:LYH83"/>
    <mergeCell ref="LYI82:LYI83"/>
    <mergeCell ref="LXZ82:LXZ83"/>
    <mergeCell ref="LYA82:LYA83"/>
    <mergeCell ref="LYB82:LYB83"/>
    <mergeCell ref="LYC82:LYC83"/>
    <mergeCell ref="LYD82:LYD83"/>
    <mergeCell ref="LXU82:LXU83"/>
    <mergeCell ref="LXV82:LXV83"/>
    <mergeCell ref="LXW82:LXW83"/>
    <mergeCell ref="LXX82:LXX83"/>
    <mergeCell ref="LXY82:LXY83"/>
    <mergeCell ref="LXP82:LXP83"/>
    <mergeCell ref="LXQ82:LXQ83"/>
    <mergeCell ref="LXR82:LXR83"/>
    <mergeCell ref="LXS82:LXS83"/>
    <mergeCell ref="LXT82:LXT83"/>
    <mergeCell ref="LXK82:LXK83"/>
    <mergeCell ref="LXL82:LXL83"/>
    <mergeCell ref="LXM82:LXM83"/>
    <mergeCell ref="LXN82:LXN83"/>
    <mergeCell ref="LXO82:LXO83"/>
    <mergeCell ref="LXF82:LXF83"/>
    <mergeCell ref="LXG82:LXG83"/>
    <mergeCell ref="LXH82:LXH83"/>
    <mergeCell ref="LXI82:LXI83"/>
    <mergeCell ref="LXJ82:LXJ83"/>
    <mergeCell ref="LXA82:LXA83"/>
    <mergeCell ref="LXB82:LXB83"/>
    <mergeCell ref="LXC82:LXC83"/>
    <mergeCell ref="LXD82:LXD83"/>
    <mergeCell ref="LXE82:LXE83"/>
    <mergeCell ref="LWV82:LWV83"/>
    <mergeCell ref="LWW82:LWW83"/>
    <mergeCell ref="LWX82:LWX83"/>
    <mergeCell ref="LWY82:LWY83"/>
    <mergeCell ref="LWZ82:LWZ83"/>
    <mergeCell ref="LWQ82:LWQ83"/>
    <mergeCell ref="LWR82:LWR83"/>
    <mergeCell ref="LWS82:LWS83"/>
    <mergeCell ref="LWT82:LWT83"/>
    <mergeCell ref="LWU82:LWU83"/>
    <mergeCell ref="LWL82:LWL83"/>
    <mergeCell ref="LWM82:LWM83"/>
    <mergeCell ref="LWN82:LWN83"/>
    <mergeCell ref="LWO82:LWO83"/>
    <mergeCell ref="LWP82:LWP83"/>
    <mergeCell ref="LWG82:LWG83"/>
    <mergeCell ref="LWH82:LWH83"/>
    <mergeCell ref="LWI82:LWI83"/>
    <mergeCell ref="LWJ82:LWJ83"/>
    <mergeCell ref="LWK82:LWK83"/>
    <mergeCell ref="LWB82:LWB83"/>
    <mergeCell ref="LWC82:LWC83"/>
    <mergeCell ref="LWD82:LWD83"/>
    <mergeCell ref="LWE82:LWE83"/>
    <mergeCell ref="LWF82:LWF83"/>
    <mergeCell ref="LVW82:LVW83"/>
    <mergeCell ref="LVX82:LVX83"/>
    <mergeCell ref="LVY82:LVY83"/>
    <mergeCell ref="LVZ82:LVZ83"/>
    <mergeCell ref="LWA82:LWA83"/>
    <mergeCell ref="LVR82:LVR83"/>
    <mergeCell ref="LVS82:LVS83"/>
    <mergeCell ref="LVT82:LVT83"/>
    <mergeCell ref="LVU82:LVU83"/>
    <mergeCell ref="LVV82:LVV83"/>
    <mergeCell ref="LVM82:LVM83"/>
    <mergeCell ref="LVN82:LVN83"/>
    <mergeCell ref="LVO82:LVO83"/>
    <mergeCell ref="LVP82:LVP83"/>
    <mergeCell ref="LVQ82:LVQ83"/>
    <mergeCell ref="LVH82:LVH83"/>
    <mergeCell ref="LVI82:LVI83"/>
    <mergeCell ref="LVJ82:LVJ83"/>
    <mergeCell ref="LVK82:LVK83"/>
    <mergeCell ref="LVL82:LVL83"/>
    <mergeCell ref="LVC82:LVC83"/>
    <mergeCell ref="LVD82:LVD83"/>
    <mergeCell ref="LVE82:LVE83"/>
    <mergeCell ref="LVF82:LVF83"/>
    <mergeCell ref="LVG82:LVG83"/>
    <mergeCell ref="LUX82:LUX83"/>
    <mergeCell ref="LUY82:LUY83"/>
    <mergeCell ref="LUZ82:LUZ83"/>
    <mergeCell ref="LVA82:LVA83"/>
    <mergeCell ref="LVB82:LVB83"/>
    <mergeCell ref="LUS82:LUS83"/>
    <mergeCell ref="LUT82:LUT83"/>
    <mergeCell ref="LUU82:LUU83"/>
    <mergeCell ref="LUV82:LUV83"/>
    <mergeCell ref="LUW82:LUW83"/>
    <mergeCell ref="LUN82:LUN83"/>
    <mergeCell ref="LUO82:LUO83"/>
    <mergeCell ref="LUP82:LUP83"/>
    <mergeCell ref="LUQ82:LUQ83"/>
    <mergeCell ref="LUR82:LUR83"/>
    <mergeCell ref="LUI82:LUI83"/>
    <mergeCell ref="LUJ82:LUJ83"/>
    <mergeCell ref="LUK82:LUK83"/>
    <mergeCell ref="LUL82:LUL83"/>
    <mergeCell ref="LUM82:LUM83"/>
    <mergeCell ref="LUD82:LUD83"/>
    <mergeCell ref="LUE82:LUE83"/>
    <mergeCell ref="LUF82:LUF83"/>
    <mergeCell ref="LUG82:LUG83"/>
    <mergeCell ref="LUH82:LUH83"/>
    <mergeCell ref="LTY82:LTY83"/>
    <mergeCell ref="LTZ82:LTZ83"/>
    <mergeCell ref="LUA82:LUA83"/>
    <mergeCell ref="LUB82:LUB83"/>
    <mergeCell ref="LUC82:LUC83"/>
    <mergeCell ref="LTT82:LTT83"/>
    <mergeCell ref="LTU82:LTU83"/>
    <mergeCell ref="LTV82:LTV83"/>
    <mergeCell ref="LTW82:LTW83"/>
    <mergeCell ref="LTX82:LTX83"/>
    <mergeCell ref="LTO82:LTO83"/>
    <mergeCell ref="LTP82:LTP83"/>
    <mergeCell ref="LTQ82:LTQ83"/>
    <mergeCell ref="LTR82:LTR83"/>
    <mergeCell ref="LTS82:LTS83"/>
    <mergeCell ref="LTJ82:LTJ83"/>
    <mergeCell ref="LTK82:LTK83"/>
    <mergeCell ref="LTL82:LTL83"/>
    <mergeCell ref="LTM82:LTM83"/>
    <mergeCell ref="LTN82:LTN83"/>
    <mergeCell ref="LTE82:LTE83"/>
    <mergeCell ref="LTF82:LTF83"/>
    <mergeCell ref="LTG82:LTG83"/>
    <mergeCell ref="LTH82:LTH83"/>
    <mergeCell ref="LTI82:LTI83"/>
    <mergeCell ref="LSZ82:LSZ83"/>
    <mergeCell ref="LTA82:LTA83"/>
    <mergeCell ref="LTB82:LTB83"/>
    <mergeCell ref="LTC82:LTC83"/>
    <mergeCell ref="LTD82:LTD83"/>
    <mergeCell ref="LSU82:LSU83"/>
    <mergeCell ref="LSV82:LSV83"/>
    <mergeCell ref="LSW82:LSW83"/>
    <mergeCell ref="LSX82:LSX83"/>
    <mergeCell ref="LSY82:LSY83"/>
    <mergeCell ref="LSP82:LSP83"/>
    <mergeCell ref="LSQ82:LSQ83"/>
    <mergeCell ref="LSR82:LSR83"/>
    <mergeCell ref="LSS82:LSS83"/>
    <mergeCell ref="LST82:LST83"/>
    <mergeCell ref="LSK82:LSK83"/>
    <mergeCell ref="LSL82:LSL83"/>
    <mergeCell ref="LSM82:LSM83"/>
    <mergeCell ref="LSN82:LSN83"/>
    <mergeCell ref="LSO82:LSO83"/>
    <mergeCell ref="LSF82:LSF83"/>
    <mergeCell ref="LSG82:LSG83"/>
    <mergeCell ref="LSH82:LSH83"/>
    <mergeCell ref="LSI82:LSI83"/>
    <mergeCell ref="LSJ82:LSJ83"/>
    <mergeCell ref="LSA82:LSA83"/>
    <mergeCell ref="LSB82:LSB83"/>
    <mergeCell ref="LSC82:LSC83"/>
    <mergeCell ref="LSD82:LSD83"/>
    <mergeCell ref="LSE82:LSE83"/>
    <mergeCell ref="LRV82:LRV83"/>
    <mergeCell ref="LRW82:LRW83"/>
    <mergeCell ref="LRX82:LRX83"/>
    <mergeCell ref="LRY82:LRY83"/>
    <mergeCell ref="LRZ82:LRZ83"/>
    <mergeCell ref="LRQ82:LRQ83"/>
    <mergeCell ref="LRR82:LRR83"/>
    <mergeCell ref="LRS82:LRS83"/>
    <mergeCell ref="LRT82:LRT83"/>
    <mergeCell ref="LRU82:LRU83"/>
    <mergeCell ref="LRL82:LRL83"/>
    <mergeCell ref="LRM82:LRM83"/>
    <mergeCell ref="LRN82:LRN83"/>
    <mergeCell ref="LRO82:LRO83"/>
    <mergeCell ref="LRP82:LRP83"/>
    <mergeCell ref="LRG82:LRG83"/>
    <mergeCell ref="LRH82:LRH83"/>
    <mergeCell ref="LRI82:LRI83"/>
    <mergeCell ref="LRJ82:LRJ83"/>
    <mergeCell ref="LRK82:LRK83"/>
    <mergeCell ref="LRB82:LRB83"/>
    <mergeCell ref="LRC82:LRC83"/>
    <mergeCell ref="LRD82:LRD83"/>
    <mergeCell ref="LRE82:LRE83"/>
    <mergeCell ref="LRF82:LRF83"/>
    <mergeCell ref="LQW82:LQW83"/>
    <mergeCell ref="LQX82:LQX83"/>
    <mergeCell ref="LQY82:LQY83"/>
    <mergeCell ref="LQZ82:LQZ83"/>
    <mergeCell ref="LRA82:LRA83"/>
    <mergeCell ref="LQR82:LQR83"/>
    <mergeCell ref="LQS82:LQS83"/>
    <mergeCell ref="LQT82:LQT83"/>
    <mergeCell ref="LQU82:LQU83"/>
    <mergeCell ref="LQV82:LQV83"/>
    <mergeCell ref="LQM82:LQM83"/>
    <mergeCell ref="LQN82:LQN83"/>
    <mergeCell ref="LQO82:LQO83"/>
    <mergeCell ref="LQP82:LQP83"/>
    <mergeCell ref="LQQ82:LQQ83"/>
    <mergeCell ref="LQH82:LQH83"/>
    <mergeCell ref="LQI82:LQI83"/>
    <mergeCell ref="LQJ82:LQJ83"/>
    <mergeCell ref="LQK82:LQK83"/>
    <mergeCell ref="LQL82:LQL83"/>
    <mergeCell ref="LQC82:LQC83"/>
    <mergeCell ref="LQD82:LQD83"/>
    <mergeCell ref="LQE82:LQE83"/>
    <mergeCell ref="LQF82:LQF83"/>
    <mergeCell ref="LQG82:LQG83"/>
    <mergeCell ref="LPX82:LPX83"/>
    <mergeCell ref="LPY82:LPY83"/>
    <mergeCell ref="LPZ82:LPZ83"/>
    <mergeCell ref="LQA82:LQA83"/>
    <mergeCell ref="LQB82:LQB83"/>
    <mergeCell ref="LPS82:LPS83"/>
    <mergeCell ref="LPT82:LPT83"/>
    <mergeCell ref="LPU82:LPU83"/>
    <mergeCell ref="LPV82:LPV83"/>
    <mergeCell ref="LPW82:LPW83"/>
    <mergeCell ref="LPN82:LPN83"/>
    <mergeCell ref="LPO82:LPO83"/>
    <mergeCell ref="LPP82:LPP83"/>
    <mergeCell ref="LPQ82:LPQ83"/>
    <mergeCell ref="LPR82:LPR83"/>
    <mergeCell ref="LPI82:LPI83"/>
    <mergeCell ref="LPJ82:LPJ83"/>
    <mergeCell ref="LPK82:LPK83"/>
    <mergeCell ref="LPL82:LPL83"/>
    <mergeCell ref="LPM82:LPM83"/>
    <mergeCell ref="LPD82:LPD83"/>
    <mergeCell ref="LPE82:LPE83"/>
    <mergeCell ref="LPF82:LPF83"/>
    <mergeCell ref="LPG82:LPG83"/>
    <mergeCell ref="LPH82:LPH83"/>
    <mergeCell ref="LOY82:LOY83"/>
    <mergeCell ref="LOZ82:LOZ83"/>
    <mergeCell ref="LPA82:LPA83"/>
    <mergeCell ref="LPB82:LPB83"/>
    <mergeCell ref="LPC82:LPC83"/>
    <mergeCell ref="LOT82:LOT83"/>
    <mergeCell ref="LOU82:LOU83"/>
    <mergeCell ref="LOV82:LOV83"/>
    <mergeCell ref="LOW82:LOW83"/>
    <mergeCell ref="LOX82:LOX83"/>
    <mergeCell ref="LOO82:LOO83"/>
    <mergeCell ref="LOP82:LOP83"/>
    <mergeCell ref="LOQ82:LOQ83"/>
    <mergeCell ref="LOR82:LOR83"/>
    <mergeCell ref="LOS82:LOS83"/>
    <mergeCell ref="LOJ82:LOJ83"/>
    <mergeCell ref="LOK82:LOK83"/>
    <mergeCell ref="LOL82:LOL83"/>
    <mergeCell ref="LOM82:LOM83"/>
    <mergeCell ref="LON82:LON83"/>
    <mergeCell ref="LOE82:LOE83"/>
    <mergeCell ref="LOF82:LOF83"/>
    <mergeCell ref="LOG82:LOG83"/>
    <mergeCell ref="LOH82:LOH83"/>
    <mergeCell ref="LOI82:LOI83"/>
    <mergeCell ref="LNZ82:LNZ83"/>
    <mergeCell ref="LOA82:LOA83"/>
    <mergeCell ref="LOB82:LOB83"/>
    <mergeCell ref="LOC82:LOC83"/>
    <mergeCell ref="LOD82:LOD83"/>
    <mergeCell ref="LNU82:LNU83"/>
    <mergeCell ref="LNV82:LNV83"/>
    <mergeCell ref="LNW82:LNW83"/>
    <mergeCell ref="LNX82:LNX83"/>
    <mergeCell ref="LNY82:LNY83"/>
    <mergeCell ref="LNP82:LNP83"/>
    <mergeCell ref="LNQ82:LNQ83"/>
    <mergeCell ref="LNR82:LNR83"/>
    <mergeCell ref="LNS82:LNS83"/>
    <mergeCell ref="LNT82:LNT83"/>
    <mergeCell ref="LNK82:LNK83"/>
    <mergeCell ref="LNL82:LNL83"/>
    <mergeCell ref="LNM82:LNM83"/>
    <mergeCell ref="LNN82:LNN83"/>
    <mergeCell ref="LNO82:LNO83"/>
    <mergeCell ref="LNF82:LNF83"/>
    <mergeCell ref="LNG82:LNG83"/>
    <mergeCell ref="LNH82:LNH83"/>
    <mergeCell ref="LNI82:LNI83"/>
    <mergeCell ref="LNJ82:LNJ83"/>
    <mergeCell ref="LNA82:LNA83"/>
    <mergeCell ref="LNB82:LNB83"/>
    <mergeCell ref="LNC82:LNC83"/>
    <mergeCell ref="LND82:LND83"/>
    <mergeCell ref="LNE82:LNE83"/>
    <mergeCell ref="LMV82:LMV83"/>
    <mergeCell ref="LMW82:LMW83"/>
    <mergeCell ref="LMX82:LMX83"/>
    <mergeCell ref="LMY82:LMY83"/>
    <mergeCell ref="LMZ82:LMZ83"/>
    <mergeCell ref="LMQ82:LMQ83"/>
    <mergeCell ref="LMR82:LMR83"/>
    <mergeCell ref="LMS82:LMS83"/>
    <mergeCell ref="LMT82:LMT83"/>
    <mergeCell ref="LMU82:LMU83"/>
    <mergeCell ref="LML82:LML83"/>
    <mergeCell ref="LMM82:LMM83"/>
    <mergeCell ref="LMN82:LMN83"/>
    <mergeCell ref="LMO82:LMO83"/>
    <mergeCell ref="LMP82:LMP83"/>
    <mergeCell ref="LMG82:LMG83"/>
    <mergeCell ref="LMH82:LMH83"/>
    <mergeCell ref="LMI82:LMI83"/>
    <mergeCell ref="LMJ82:LMJ83"/>
    <mergeCell ref="LMK82:LMK83"/>
    <mergeCell ref="LMB82:LMB83"/>
    <mergeCell ref="LMC82:LMC83"/>
    <mergeCell ref="LMD82:LMD83"/>
    <mergeCell ref="LME82:LME83"/>
    <mergeCell ref="LMF82:LMF83"/>
    <mergeCell ref="LLW82:LLW83"/>
    <mergeCell ref="LLX82:LLX83"/>
    <mergeCell ref="LLY82:LLY83"/>
    <mergeCell ref="LLZ82:LLZ83"/>
    <mergeCell ref="LMA82:LMA83"/>
    <mergeCell ref="LLR82:LLR83"/>
    <mergeCell ref="LLS82:LLS83"/>
    <mergeCell ref="LLT82:LLT83"/>
    <mergeCell ref="LLU82:LLU83"/>
    <mergeCell ref="LLV82:LLV83"/>
    <mergeCell ref="LLM82:LLM83"/>
    <mergeCell ref="LLN82:LLN83"/>
    <mergeCell ref="LLO82:LLO83"/>
    <mergeCell ref="LLP82:LLP83"/>
    <mergeCell ref="LLQ82:LLQ83"/>
    <mergeCell ref="LLH82:LLH83"/>
    <mergeCell ref="LLI82:LLI83"/>
    <mergeCell ref="LLJ82:LLJ83"/>
    <mergeCell ref="LLK82:LLK83"/>
    <mergeCell ref="LLL82:LLL83"/>
    <mergeCell ref="LLC82:LLC83"/>
    <mergeCell ref="LLD82:LLD83"/>
    <mergeCell ref="LLE82:LLE83"/>
    <mergeCell ref="LLF82:LLF83"/>
    <mergeCell ref="LLG82:LLG83"/>
    <mergeCell ref="LKX82:LKX83"/>
    <mergeCell ref="LKY82:LKY83"/>
    <mergeCell ref="LKZ82:LKZ83"/>
    <mergeCell ref="LLA82:LLA83"/>
    <mergeCell ref="LLB82:LLB83"/>
    <mergeCell ref="LKS82:LKS83"/>
    <mergeCell ref="LKT82:LKT83"/>
    <mergeCell ref="LKU82:LKU83"/>
    <mergeCell ref="LKV82:LKV83"/>
    <mergeCell ref="LKW82:LKW83"/>
    <mergeCell ref="LKN82:LKN83"/>
    <mergeCell ref="LKO82:LKO83"/>
    <mergeCell ref="LKP82:LKP83"/>
    <mergeCell ref="LKQ82:LKQ83"/>
    <mergeCell ref="LKR82:LKR83"/>
    <mergeCell ref="LKI82:LKI83"/>
    <mergeCell ref="LKJ82:LKJ83"/>
    <mergeCell ref="LKK82:LKK83"/>
    <mergeCell ref="LKL82:LKL83"/>
    <mergeCell ref="LKM82:LKM83"/>
    <mergeCell ref="LKD82:LKD83"/>
    <mergeCell ref="LKE82:LKE83"/>
    <mergeCell ref="LKF82:LKF83"/>
    <mergeCell ref="LKG82:LKG83"/>
    <mergeCell ref="LKH82:LKH83"/>
    <mergeCell ref="LJY82:LJY83"/>
    <mergeCell ref="LJZ82:LJZ83"/>
    <mergeCell ref="LKA82:LKA83"/>
    <mergeCell ref="LKB82:LKB83"/>
    <mergeCell ref="LKC82:LKC83"/>
    <mergeCell ref="LJT82:LJT83"/>
    <mergeCell ref="LJU82:LJU83"/>
    <mergeCell ref="LJV82:LJV83"/>
    <mergeCell ref="LJW82:LJW83"/>
    <mergeCell ref="LJX82:LJX83"/>
    <mergeCell ref="LJO82:LJO83"/>
    <mergeCell ref="LJP82:LJP83"/>
    <mergeCell ref="LJQ82:LJQ83"/>
    <mergeCell ref="LJR82:LJR83"/>
    <mergeCell ref="LJS82:LJS83"/>
    <mergeCell ref="LJJ82:LJJ83"/>
    <mergeCell ref="LJK82:LJK83"/>
    <mergeCell ref="LJL82:LJL83"/>
    <mergeCell ref="LJM82:LJM83"/>
    <mergeCell ref="LJN82:LJN83"/>
    <mergeCell ref="LJE82:LJE83"/>
    <mergeCell ref="LJF82:LJF83"/>
    <mergeCell ref="LJG82:LJG83"/>
    <mergeCell ref="LJH82:LJH83"/>
    <mergeCell ref="LJI82:LJI83"/>
    <mergeCell ref="LIZ82:LIZ83"/>
    <mergeCell ref="LJA82:LJA83"/>
    <mergeCell ref="LJB82:LJB83"/>
    <mergeCell ref="LJC82:LJC83"/>
    <mergeCell ref="LJD82:LJD83"/>
    <mergeCell ref="LIU82:LIU83"/>
    <mergeCell ref="LIV82:LIV83"/>
    <mergeCell ref="LIW82:LIW83"/>
    <mergeCell ref="LIX82:LIX83"/>
    <mergeCell ref="LIY82:LIY83"/>
    <mergeCell ref="LIP82:LIP83"/>
    <mergeCell ref="LIQ82:LIQ83"/>
    <mergeCell ref="LIR82:LIR83"/>
    <mergeCell ref="LIS82:LIS83"/>
    <mergeCell ref="LIT82:LIT83"/>
    <mergeCell ref="LIK82:LIK83"/>
    <mergeCell ref="LIL82:LIL83"/>
    <mergeCell ref="LIM82:LIM83"/>
    <mergeCell ref="LIN82:LIN83"/>
    <mergeCell ref="LIO82:LIO83"/>
    <mergeCell ref="LIF82:LIF83"/>
    <mergeCell ref="LIG82:LIG83"/>
    <mergeCell ref="LIH82:LIH83"/>
    <mergeCell ref="LII82:LII83"/>
    <mergeCell ref="LIJ82:LIJ83"/>
    <mergeCell ref="LIA82:LIA83"/>
    <mergeCell ref="LIB82:LIB83"/>
    <mergeCell ref="LIC82:LIC83"/>
    <mergeCell ref="LID82:LID83"/>
    <mergeCell ref="LIE82:LIE83"/>
    <mergeCell ref="LHV82:LHV83"/>
    <mergeCell ref="LHW82:LHW83"/>
    <mergeCell ref="LHX82:LHX83"/>
    <mergeCell ref="LHY82:LHY83"/>
    <mergeCell ref="LHZ82:LHZ83"/>
    <mergeCell ref="LHQ82:LHQ83"/>
    <mergeCell ref="LHR82:LHR83"/>
    <mergeCell ref="LHS82:LHS83"/>
    <mergeCell ref="LHT82:LHT83"/>
    <mergeCell ref="LHU82:LHU83"/>
    <mergeCell ref="LHL82:LHL83"/>
    <mergeCell ref="LHM82:LHM83"/>
    <mergeCell ref="LHN82:LHN83"/>
    <mergeCell ref="LHO82:LHO83"/>
    <mergeCell ref="LHP82:LHP83"/>
    <mergeCell ref="LHG82:LHG83"/>
    <mergeCell ref="LHH82:LHH83"/>
    <mergeCell ref="LHI82:LHI83"/>
    <mergeCell ref="LHJ82:LHJ83"/>
    <mergeCell ref="LHK82:LHK83"/>
    <mergeCell ref="LHB82:LHB83"/>
    <mergeCell ref="LHC82:LHC83"/>
    <mergeCell ref="LHD82:LHD83"/>
    <mergeCell ref="LHE82:LHE83"/>
    <mergeCell ref="LHF82:LHF83"/>
    <mergeCell ref="LGW82:LGW83"/>
    <mergeCell ref="LGX82:LGX83"/>
    <mergeCell ref="LGY82:LGY83"/>
    <mergeCell ref="LGZ82:LGZ83"/>
    <mergeCell ref="LHA82:LHA83"/>
    <mergeCell ref="LGR82:LGR83"/>
    <mergeCell ref="LGS82:LGS83"/>
    <mergeCell ref="LGT82:LGT83"/>
    <mergeCell ref="LGU82:LGU83"/>
    <mergeCell ref="LGV82:LGV83"/>
    <mergeCell ref="LGM82:LGM83"/>
    <mergeCell ref="LGN82:LGN83"/>
    <mergeCell ref="LGO82:LGO83"/>
    <mergeCell ref="LGP82:LGP83"/>
    <mergeCell ref="LGQ82:LGQ83"/>
    <mergeCell ref="LGH82:LGH83"/>
    <mergeCell ref="LGI82:LGI83"/>
    <mergeCell ref="LGJ82:LGJ83"/>
    <mergeCell ref="LGK82:LGK83"/>
    <mergeCell ref="LGL82:LGL83"/>
    <mergeCell ref="LGC82:LGC83"/>
    <mergeCell ref="LGD82:LGD83"/>
    <mergeCell ref="LGE82:LGE83"/>
    <mergeCell ref="LGF82:LGF83"/>
    <mergeCell ref="LGG82:LGG83"/>
    <mergeCell ref="LFX82:LFX83"/>
    <mergeCell ref="LFY82:LFY83"/>
    <mergeCell ref="LFZ82:LFZ83"/>
    <mergeCell ref="LGA82:LGA83"/>
    <mergeCell ref="LGB82:LGB83"/>
    <mergeCell ref="LFS82:LFS83"/>
    <mergeCell ref="LFT82:LFT83"/>
    <mergeCell ref="LFU82:LFU83"/>
    <mergeCell ref="LFV82:LFV83"/>
    <mergeCell ref="LFW82:LFW83"/>
    <mergeCell ref="LFN82:LFN83"/>
    <mergeCell ref="LFO82:LFO83"/>
    <mergeCell ref="LFP82:LFP83"/>
    <mergeCell ref="LFQ82:LFQ83"/>
    <mergeCell ref="LFR82:LFR83"/>
    <mergeCell ref="LFI82:LFI83"/>
    <mergeCell ref="LFJ82:LFJ83"/>
    <mergeCell ref="LFK82:LFK83"/>
    <mergeCell ref="LFL82:LFL83"/>
    <mergeCell ref="LFM82:LFM83"/>
    <mergeCell ref="LFD82:LFD83"/>
    <mergeCell ref="LFE82:LFE83"/>
    <mergeCell ref="LFF82:LFF83"/>
    <mergeCell ref="LFG82:LFG83"/>
    <mergeCell ref="LFH82:LFH83"/>
    <mergeCell ref="LEY82:LEY83"/>
    <mergeCell ref="LEZ82:LEZ83"/>
    <mergeCell ref="LFA82:LFA83"/>
    <mergeCell ref="LFB82:LFB83"/>
    <mergeCell ref="LFC82:LFC83"/>
    <mergeCell ref="LET82:LET83"/>
    <mergeCell ref="LEU82:LEU83"/>
    <mergeCell ref="LEV82:LEV83"/>
    <mergeCell ref="LEW82:LEW83"/>
    <mergeCell ref="LEX82:LEX83"/>
    <mergeCell ref="LEO82:LEO83"/>
    <mergeCell ref="LEP82:LEP83"/>
    <mergeCell ref="LEQ82:LEQ83"/>
    <mergeCell ref="LER82:LER83"/>
    <mergeCell ref="LES82:LES83"/>
    <mergeCell ref="LEJ82:LEJ83"/>
    <mergeCell ref="LEK82:LEK83"/>
    <mergeCell ref="LEL82:LEL83"/>
    <mergeCell ref="LEM82:LEM83"/>
    <mergeCell ref="LEN82:LEN83"/>
    <mergeCell ref="LEE82:LEE83"/>
    <mergeCell ref="LEF82:LEF83"/>
    <mergeCell ref="LEG82:LEG83"/>
    <mergeCell ref="LEH82:LEH83"/>
    <mergeCell ref="LEI82:LEI83"/>
    <mergeCell ref="LDZ82:LDZ83"/>
    <mergeCell ref="LEA82:LEA83"/>
    <mergeCell ref="LEB82:LEB83"/>
    <mergeCell ref="LEC82:LEC83"/>
    <mergeCell ref="LED82:LED83"/>
    <mergeCell ref="LDU82:LDU83"/>
    <mergeCell ref="LDV82:LDV83"/>
    <mergeCell ref="LDW82:LDW83"/>
    <mergeCell ref="LDX82:LDX83"/>
    <mergeCell ref="LDY82:LDY83"/>
    <mergeCell ref="LDP82:LDP83"/>
    <mergeCell ref="LDQ82:LDQ83"/>
    <mergeCell ref="LDR82:LDR83"/>
    <mergeCell ref="LDS82:LDS83"/>
    <mergeCell ref="LDT82:LDT83"/>
    <mergeCell ref="LDK82:LDK83"/>
    <mergeCell ref="LDL82:LDL83"/>
    <mergeCell ref="LDM82:LDM83"/>
    <mergeCell ref="LDN82:LDN83"/>
    <mergeCell ref="LDO82:LDO83"/>
    <mergeCell ref="LDF82:LDF83"/>
    <mergeCell ref="LDG82:LDG83"/>
    <mergeCell ref="LDH82:LDH83"/>
    <mergeCell ref="LDI82:LDI83"/>
    <mergeCell ref="LDJ82:LDJ83"/>
    <mergeCell ref="LDA82:LDA83"/>
    <mergeCell ref="LDB82:LDB83"/>
    <mergeCell ref="LDC82:LDC83"/>
    <mergeCell ref="LDD82:LDD83"/>
    <mergeCell ref="LDE82:LDE83"/>
    <mergeCell ref="LCV82:LCV83"/>
    <mergeCell ref="LCW82:LCW83"/>
    <mergeCell ref="LCX82:LCX83"/>
    <mergeCell ref="LCY82:LCY83"/>
    <mergeCell ref="LCZ82:LCZ83"/>
    <mergeCell ref="LCQ82:LCQ83"/>
    <mergeCell ref="LCR82:LCR83"/>
    <mergeCell ref="LCS82:LCS83"/>
    <mergeCell ref="LCT82:LCT83"/>
    <mergeCell ref="LCU82:LCU83"/>
    <mergeCell ref="LCL82:LCL83"/>
    <mergeCell ref="LCM82:LCM83"/>
    <mergeCell ref="LCN82:LCN83"/>
    <mergeCell ref="LCO82:LCO83"/>
    <mergeCell ref="LCP82:LCP83"/>
    <mergeCell ref="LCG82:LCG83"/>
    <mergeCell ref="LCH82:LCH83"/>
    <mergeCell ref="LCI82:LCI83"/>
    <mergeCell ref="LCJ82:LCJ83"/>
    <mergeCell ref="LCK82:LCK83"/>
    <mergeCell ref="LCB82:LCB83"/>
    <mergeCell ref="LCC82:LCC83"/>
    <mergeCell ref="LCD82:LCD83"/>
    <mergeCell ref="LCE82:LCE83"/>
    <mergeCell ref="LCF82:LCF83"/>
    <mergeCell ref="LBW82:LBW83"/>
    <mergeCell ref="LBX82:LBX83"/>
    <mergeCell ref="LBY82:LBY83"/>
    <mergeCell ref="LBZ82:LBZ83"/>
    <mergeCell ref="LCA82:LCA83"/>
    <mergeCell ref="LBR82:LBR83"/>
    <mergeCell ref="LBS82:LBS83"/>
    <mergeCell ref="LBT82:LBT83"/>
    <mergeCell ref="LBU82:LBU83"/>
    <mergeCell ref="LBV82:LBV83"/>
    <mergeCell ref="LBM82:LBM83"/>
    <mergeCell ref="LBN82:LBN83"/>
    <mergeCell ref="LBO82:LBO83"/>
    <mergeCell ref="LBP82:LBP83"/>
    <mergeCell ref="LBQ82:LBQ83"/>
    <mergeCell ref="LBH82:LBH83"/>
    <mergeCell ref="LBI82:LBI83"/>
    <mergeCell ref="LBJ82:LBJ83"/>
    <mergeCell ref="LBK82:LBK83"/>
    <mergeCell ref="LBL82:LBL83"/>
    <mergeCell ref="LBC82:LBC83"/>
    <mergeCell ref="LBD82:LBD83"/>
    <mergeCell ref="LBE82:LBE83"/>
    <mergeCell ref="LBF82:LBF83"/>
    <mergeCell ref="LBG82:LBG83"/>
    <mergeCell ref="LAX82:LAX83"/>
    <mergeCell ref="LAY82:LAY83"/>
    <mergeCell ref="LAZ82:LAZ83"/>
    <mergeCell ref="LBA82:LBA83"/>
    <mergeCell ref="LBB82:LBB83"/>
    <mergeCell ref="LAS82:LAS83"/>
    <mergeCell ref="LAT82:LAT83"/>
    <mergeCell ref="LAU82:LAU83"/>
    <mergeCell ref="LAV82:LAV83"/>
    <mergeCell ref="LAW82:LAW83"/>
    <mergeCell ref="LAN82:LAN83"/>
    <mergeCell ref="LAO82:LAO83"/>
    <mergeCell ref="LAP82:LAP83"/>
    <mergeCell ref="LAQ82:LAQ83"/>
    <mergeCell ref="LAR82:LAR83"/>
    <mergeCell ref="LAI82:LAI83"/>
    <mergeCell ref="LAJ82:LAJ83"/>
    <mergeCell ref="LAK82:LAK83"/>
    <mergeCell ref="LAL82:LAL83"/>
    <mergeCell ref="LAM82:LAM83"/>
    <mergeCell ref="LAD82:LAD83"/>
    <mergeCell ref="LAE82:LAE83"/>
    <mergeCell ref="LAF82:LAF83"/>
    <mergeCell ref="LAG82:LAG83"/>
    <mergeCell ref="LAH82:LAH83"/>
    <mergeCell ref="KZY82:KZY83"/>
    <mergeCell ref="KZZ82:KZZ83"/>
    <mergeCell ref="LAA82:LAA83"/>
    <mergeCell ref="LAB82:LAB83"/>
    <mergeCell ref="LAC82:LAC83"/>
    <mergeCell ref="KZT82:KZT83"/>
    <mergeCell ref="KZU82:KZU83"/>
    <mergeCell ref="KZV82:KZV83"/>
    <mergeCell ref="KZW82:KZW83"/>
    <mergeCell ref="KZX82:KZX83"/>
    <mergeCell ref="KZO82:KZO83"/>
    <mergeCell ref="KZP82:KZP83"/>
    <mergeCell ref="KZQ82:KZQ83"/>
    <mergeCell ref="KZR82:KZR83"/>
    <mergeCell ref="KZS82:KZS83"/>
    <mergeCell ref="KZJ82:KZJ83"/>
    <mergeCell ref="KZK82:KZK83"/>
    <mergeCell ref="KZL82:KZL83"/>
    <mergeCell ref="KZM82:KZM83"/>
    <mergeCell ref="KZN82:KZN83"/>
    <mergeCell ref="KZE82:KZE83"/>
    <mergeCell ref="KZF82:KZF83"/>
    <mergeCell ref="KZG82:KZG83"/>
    <mergeCell ref="KZH82:KZH83"/>
    <mergeCell ref="KZI82:KZI83"/>
    <mergeCell ref="KYZ82:KYZ83"/>
    <mergeCell ref="KZA82:KZA83"/>
    <mergeCell ref="KZB82:KZB83"/>
    <mergeCell ref="KZC82:KZC83"/>
    <mergeCell ref="KZD82:KZD83"/>
    <mergeCell ref="KYU82:KYU83"/>
    <mergeCell ref="KYV82:KYV83"/>
    <mergeCell ref="KYW82:KYW83"/>
    <mergeCell ref="KYX82:KYX83"/>
    <mergeCell ref="KYY82:KYY83"/>
    <mergeCell ref="KYP82:KYP83"/>
    <mergeCell ref="KYQ82:KYQ83"/>
    <mergeCell ref="KYR82:KYR83"/>
    <mergeCell ref="KYS82:KYS83"/>
    <mergeCell ref="KYT82:KYT83"/>
    <mergeCell ref="KYK82:KYK83"/>
    <mergeCell ref="KYL82:KYL83"/>
    <mergeCell ref="KYM82:KYM83"/>
    <mergeCell ref="KYN82:KYN83"/>
    <mergeCell ref="KYO82:KYO83"/>
    <mergeCell ref="KYF82:KYF83"/>
    <mergeCell ref="KYG82:KYG83"/>
    <mergeCell ref="KYH82:KYH83"/>
    <mergeCell ref="KYI82:KYI83"/>
    <mergeCell ref="KYJ82:KYJ83"/>
    <mergeCell ref="KYA82:KYA83"/>
    <mergeCell ref="KYB82:KYB83"/>
    <mergeCell ref="KYC82:KYC83"/>
    <mergeCell ref="KYD82:KYD83"/>
    <mergeCell ref="KYE82:KYE83"/>
    <mergeCell ref="KXV82:KXV83"/>
    <mergeCell ref="KXW82:KXW83"/>
    <mergeCell ref="KXX82:KXX83"/>
    <mergeCell ref="KXY82:KXY83"/>
    <mergeCell ref="KXZ82:KXZ83"/>
    <mergeCell ref="KXQ82:KXQ83"/>
    <mergeCell ref="KXR82:KXR83"/>
    <mergeCell ref="KXS82:KXS83"/>
    <mergeCell ref="KXT82:KXT83"/>
    <mergeCell ref="KXU82:KXU83"/>
    <mergeCell ref="KXL82:KXL83"/>
    <mergeCell ref="KXM82:KXM83"/>
    <mergeCell ref="KXN82:KXN83"/>
    <mergeCell ref="KXO82:KXO83"/>
    <mergeCell ref="KXP82:KXP83"/>
    <mergeCell ref="KXG82:KXG83"/>
    <mergeCell ref="KXH82:KXH83"/>
    <mergeCell ref="KXI82:KXI83"/>
    <mergeCell ref="KXJ82:KXJ83"/>
    <mergeCell ref="KXK82:KXK83"/>
    <mergeCell ref="KXB82:KXB83"/>
    <mergeCell ref="KXC82:KXC83"/>
    <mergeCell ref="KXD82:KXD83"/>
    <mergeCell ref="KXE82:KXE83"/>
    <mergeCell ref="KXF82:KXF83"/>
    <mergeCell ref="KWW82:KWW83"/>
    <mergeCell ref="KWX82:KWX83"/>
    <mergeCell ref="KWY82:KWY83"/>
    <mergeCell ref="KWZ82:KWZ83"/>
    <mergeCell ref="KXA82:KXA83"/>
    <mergeCell ref="KWR82:KWR83"/>
    <mergeCell ref="KWS82:KWS83"/>
    <mergeCell ref="KWT82:KWT83"/>
    <mergeCell ref="KWU82:KWU83"/>
    <mergeCell ref="KWV82:KWV83"/>
    <mergeCell ref="KWM82:KWM83"/>
    <mergeCell ref="KWN82:KWN83"/>
    <mergeCell ref="KWO82:KWO83"/>
    <mergeCell ref="KWP82:KWP83"/>
    <mergeCell ref="KWQ82:KWQ83"/>
    <mergeCell ref="KWH82:KWH83"/>
    <mergeCell ref="KWI82:KWI83"/>
    <mergeCell ref="KWJ82:KWJ83"/>
    <mergeCell ref="KWK82:KWK83"/>
    <mergeCell ref="KWL82:KWL83"/>
    <mergeCell ref="KWC82:KWC83"/>
    <mergeCell ref="KWD82:KWD83"/>
    <mergeCell ref="KWE82:KWE83"/>
    <mergeCell ref="KWF82:KWF83"/>
    <mergeCell ref="KWG82:KWG83"/>
    <mergeCell ref="KVX82:KVX83"/>
    <mergeCell ref="KVY82:KVY83"/>
    <mergeCell ref="KVZ82:KVZ83"/>
    <mergeCell ref="KWA82:KWA83"/>
    <mergeCell ref="KWB82:KWB83"/>
    <mergeCell ref="KVS82:KVS83"/>
    <mergeCell ref="KVT82:KVT83"/>
    <mergeCell ref="KVU82:KVU83"/>
    <mergeCell ref="KVV82:KVV83"/>
    <mergeCell ref="KVW82:KVW83"/>
    <mergeCell ref="KVN82:KVN83"/>
    <mergeCell ref="KVO82:KVO83"/>
    <mergeCell ref="KVP82:KVP83"/>
    <mergeCell ref="KVQ82:KVQ83"/>
    <mergeCell ref="KVR82:KVR83"/>
    <mergeCell ref="KVI82:KVI83"/>
    <mergeCell ref="KVJ82:KVJ83"/>
    <mergeCell ref="KVK82:KVK83"/>
    <mergeCell ref="KVL82:KVL83"/>
    <mergeCell ref="KVM82:KVM83"/>
    <mergeCell ref="KVD82:KVD83"/>
    <mergeCell ref="KVE82:KVE83"/>
    <mergeCell ref="KVF82:KVF83"/>
    <mergeCell ref="KVG82:KVG83"/>
    <mergeCell ref="KVH82:KVH83"/>
    <mergeCell ref="KUY82:KUY83"/>
    <mergeCell ref="KUZ82:KUZ83"/>
    <mergeCell ref="KVA82:KVA83"/>
    <mergeCell ref="KVB82:KVB83"/>
    <mergeCell ref="KVC82:KVC83"/>
    <mergeCell ref="KUT82:KUT83"/>
    <mergeCell ref="KUU82:KUU83"/>
    <mergeCell ref="KUV82:KUV83"/>
    <mergeCell ref="KUW82:KUW83"/>
    <mergeCell ref="KUX82:KUX83"/>
    <mergeCell ref="KUO82:KUO83"/>
    <mergeCell ref="KUP82:KUP83"/>
    <mergeCell ref="KUQ82:KUQ83"/>
    <mergeCell ref="KUR82:KUR83"/>
    <mergeCell ref="KUS82:KUS83"/>
    <mergeCell ref="KUJ82:KUJ83"/>
    <mergeCell ref="KUK82:KUK83"/>
    <mergeCell ref="KUL82:KUL83"/>
    <mergeCell ref="KUM82:KUM83"/>
    <mergeCell ref="KUN82:KUN83"/>
    <mergeCell ref="KUE82:KUE83"/>
    <mergeCell ref="KUF82:KUF83"/>
    <mergeCell ref="KUG82:KUG83"/>
    <mergeCell ref="KUH82:KUH83"/>
    <mergeCell ref="KUI82:KUI83"/>
    <mergeCell ref="KTZ82:KTZ83"/>
    <mergeCell ref="KUA82:KUA83"/>
    <mergeCell ref="KUB82:KUB83"/>
    <mergeCell ref="KUC82:KUC83"/>
    <mergeCell ref="KUD82:KUD83"/>
    <mergeCell ref="KTU82:KTU83"/>
    <mergeCell ref="KTV82:KTV83"/>
    <mergeCell ref="KTW82:KTW83"/>
    <mergeCell ref="KTX82:KTX83"/>
    <mergeCell ref="KTY82:KTY83"/>
    <mergeCell ref="KTP82:KTP83"/>
    <mergeCell ref="KTQ82:KTQ83"/>
    <mergeCell ref="KTR82:KTR83"/>
    <mergeCell ref="KTS82:KTS83"/>
    <mergeCell ref="KTT82:KTT83"/>
    <mergeCell ref="KTK82:KTK83"/>
    <mergeCell ref="KTL82:KTL83"/>
    <mergeCell ref="KTM82:KTM83"/>
    <mergeCell ref="KTN82:KTN83"/>
    <mergeCell ref="KTO82:KTO83"/>
    <mergeCell ref="KTF82:KTF83"/>
    <mergeCell ref="KTG82:KTG83"/>
    <mergeCell ref="KTH82:KTH83"/>
    <mergeCell ref="KTI82:KTI83"/>
    <mergeCell ref="KTJ82:KTJ83"/>
    <mergeCell ref="KTA82:KTA83"/>
    <mergeCell ref="KTB82:KTB83"/>
    <mergeCell ref="KTC82:KTC83"/>
    <mergeCell ref="KTD82:KTD83"/>
    <mergeCell ref="KTE82:KTE83"/>
    <mergeCell ref="KSV82:KSV83"/>
    <mergeCell ref="KSW82:KSW83"/>
    <mergeCell ref="KSX82:KSX83"/>
    <mergeCell ref="KSY82:KSY83"/>
    <mergeCell ref="KSZ82:KSZ83"/>
    <mergeCell ref="KSQ82:KSQ83"/>
    <mergeCell ref="KSR82:KSR83"/>
    <mergeCell ref="KSS82:KSS83"/>
    <mergeCell ref="KST82:KST83"/>
    <mergeCell ref="KSU82:KSU83"/>
    <mergeCell ref="KSL82:KSL83"/>
    <mergeCell ref="KSM82:KSM83"/>
    <mergeCell ref="KSN82:KSN83"/>
    <mergeCell ref="KSO82:KSO83"/>
    <mergeCell ref="KSP82:KSP83"/>
    <mergeCell ref="KSG82:KSG83"/>
    <mergeCell ref="KSH82:KSH83"/>
    <mergeCell ref="KSI82:KSI83"/>
    <mergeCell ref="KSJ82:KSJ83"/>
    <mergeCell ref="KSK82:KSK83"/>
    <mergeCell ref="KSB82:KSB83"/>
    <mergeCell ref="KSC82:KSC83"/>
    <mergeCell ref="KSD82:KSD83"/>
    <mergeCell ref="KSE82:KSE83"/>
    <mergeCell ref="KSF82:KSF83"/>
    <mergeCell ref="KRW82:KRW83"/>
    <mergeCell ref="KRX82:KRX83"/>
    <mergeCell ref="KRY82:KRY83"/>
    <mergeCell ref="KRZ82:KRZ83"/>
    <mergeCell ref="KSA82:KSA83"/>
    <mergeCell ref="KRR82:KRR83"/>
    <mergeCell ref="KRS82:KRS83"/>
    <mergeCell ref="KRT82:KRT83"/>
    <mergeCell ref="KRU82:KRU83"/>
    <mergeCell ref="KRV82:KRV83"/>
    <mergeCell ref="KRM82:KRM83"/>
    <mergeCell ref="KRN82:KRN83"/>
    <mergeCell ref="KRO82:KRO83"/>
    <mergeCell ref="KRP82:KRP83"/>
    <mergeCell ref="KRQ82:KRQ83"/>
    <mergeCell ref="KRH82:KRH83"/>
    <mergeCell ref="KRI82:KRI83"/>
    <mergeCell ref="KRJ82:KRJ83"/>
    <mergeCell ref="KRK82:KRK83"/>
    <mergeCell ref="KRL82:KRL83"/>
    <mergeCell ref="KRC82:KRC83"/>
    <mergeCell ref="KRD82:KRD83"/>
    <mergeCell ref="KRE82:KRE83"/>
    <mergeCell ref="KRF82:KRF83"/>
    <mergeCell ref="KRG82:KRG83"/>
    <mergeCell ref="KQX82:KQX83"/>
    <mergeCell ref="KQY82:KQY83"/>
    <mergeCell ref="KQZ82:KQZ83"/>
    <mergeCell ref="KRA82:KRA83"/>
    <mergeCell ref="KRB82:KRB83"/>
    <mergeCell ref="KQS82:KQS83"/>
    <mergeCell ref="KQT82:KQT83"/>
    <mergeCell ref="KQU82:KQU83"/>
    <mergeCell ref="KQV82:KQV83"/>
    <mergeCell ref="KQW82:KQW83"/>
    <mergeCell ref="KQN82:KQN83"/>
    <mergeCell ref="KQO82:KQO83"/>
    <mergeCell ref="KQP82:KQP83"/>
    <mergeCell ref="KQQ82:KQQ83"/>
    <mergeCell ref="KQR82:KQR83"/>
    <mergeCell ref="KQI82:KQI83"/>
    <mergeCell ref="KQJ82:KQJ83"/>
    <mergeCell ref="KQK82:KQK83"/>
    <mergeCell ref="KQL82:KQL83"/>
    <mergeCell ref="KQM82:KQM83"/>
    <mergeCell ref="KQD82:KQD83"/>
    <mergeCell ref="KQE82:KQE83"/>
    <mergeCell ref="KQF82:KQF83"/>
    <mergeCell ref="KQG82:KQG83"/>
    <mergeCell ref="KQH82:KQH83"/>
    <mergeCell ref="KPY82:KPY83"/>
    <mergeCell ref="KPZ82:KPZ83"/>
    <mergeCell ref="KQA82:KQA83"/>
    <mergeCell ref="KQB82:KQB83"/>
    <mergeCell ref="KQC82:KQC83"/>
    <mergeCell ref="KPT82:KPT83"/>
    <mergeCell ref="KPU82:KPU83"/>
    <mergeCell ref="KPV82:KPV83"/>
    <mergeCell ref="KPW82:KPW83"/>
    <mergeCell ref="KPX82:KPX83"/>
    <mergeCell ref="KPO82:KPO83"/>
    <mergeCell ref="KPP82:KPP83"/>
    <mergeCell ref="KPQ82:KPQ83"/>
    <mergeCell ref="KPR82:KPR83"/>
    <mergeCell ref="KPS82:KPS83"/>
    <mergeCell ref="KPJ82:KPJ83"/>
    <mergeCell ref="KPK82:KPK83"/>
    <mergeCell ref="KPL82:KPL83"/>
    <mergeCell ref="KPM82:KPM83"/>
    <mergeCell ref="KPN82:KPN83"/>
    <mergeCell ref="KPE82:KPE83"/>
    <mergeCell ref="KPF82:KPF83"/>
    <mergeCell ref="KPG82:KPG83"/>
    <mergeCell ref="KPH82:KPH83"/>
    <mergeCell ref="KPI82:KPI83"/>
    <mergeCell ref="KOZ82:KOZ83"/>
    <mergeCell ref="KPA82:KPA83"/>
    <mergeCell ref="KPB82:KPB83"/>
    <mergeCell ref="KPC82:KPC83"/>
    <mergeCell ref="KPD82:KPD83"/>
    <mergeCell ref="KOU82:KOU83"/>
    <mergeCell ref="KOV82:KOV83"/>
    <mergeCell ref="KOW82:KOW83"/>
    <mergeCell ref="KOX82:KOX83"/>
    <mergeCell ref="KOY82:KOY83"/>
    <mergeCell ref="KOP82:KOP83"/>
    <mergeCell ref="KOQ82:KOQ83"/>
    <mergeCell ref="KOR82:KOR83"/>
    <mergeCell ref="KOS82:KOS83"/>
    <mergeCell ref="KOT82:KOT83"/>
    <mergeCell ref="KOK82:KOK83"/>
    <mergeCell ref="KOL82:KOL83"/>
    <mergeCell ref="KOM82:KOM83"/>
    <mergeCell ref="KON82:KON83"/>
    <mergeCell ref="KOO82:KOO83"/>
    <mergeCell ref="KOF82:KOF83"/>
    <mergeCell ref="KOG82:KOG83"/>
    <mergeCell ref="KOH82:KOH83"/>
    <mergeCell ref="KOI82:KOI83"/>
    <mergeCell ref="KOJ82:KOJ83"/>
    <mergeCell ref="KOA82:KOA83"/>
    <mergeCell ref="KOB82:KOB83"/>
    <mergeCell ref="KOC82:KOC83"/>
    <mergeCell ref="KOD82:KOD83"/>
    <mergeCell ref="KOE82:KOE83"/>
    <mergeCell ref="KNV82:KNV83"/>
    <mergeCell ref="KNW82:KNW83"/>
    <mergeCell ref="KNX82:KNX83"/>
    <mergeCell ref="KNY82:KNY83"/>
    <mergeCell ref="KNZ82:KNZ83"/>
    <mergeCell ref="KNQ82:KNQ83"/>
    <mergeCell ref="KNR82:KNR83"/>
    <mergeCell ref="KNS82:KNS83"/>
    <mergeCell ref="KNT82:KNT83"/>
    <mergeCell ref="KNU82:KNU83"/>
    <mergeCell ref="KNL82:KNL83"/>
    <mergeCell ref="KNM82:KNM83"/>
    <mergeCell ref="KNN82:KNN83"/>
    <mergeCell ref="KNO82:KNO83"/>
    <mergeCell ref="KNP82:KNP83"/>
    <mergeCell ref="KNG82:KNG83"/>
    <mergeCell ref="KNH82:KNH83"/>
    <mergeCell ref="KNI82:KNI83"/>
    <mergeCell ref="KNJ82:KNJ83"/>
    <mergeCell ref="KNK82:KNK83"/>
    <mergeCell ref="KNB82:KNB83"/>
    <mergeCell ref="KNC82:KNC83"/>
    <mergeCell ref="KND82:KND83"/>
    <mergeCell ref="KNE82:KNE83"/>
    <mergeCell ref="KNF82:KNF83"/>
    <mergeCell ref="KMW82:KMW83"/>
    <mergeCell ref="KMX82:KMX83"/>
    <mergeCell ref="KMY82:KMY83"/>
    <mergeCell ref="KMZ82:KMZ83"/>
    <mergeCell ref="KNA82:KNA83"/>
    <mergeCell ref="KMR82:KMR83"/>
    <mergeCell ref="KMS82:KMS83"/>
    <mergeCell ref="KMT82:KMT83"/>
    <mergeCell ref="KMU82:KMU83"/>
    <mergeCell ref="KMV82:KMV83"/>
    <mergeCell ref="KMM82:KMM83"/>
    <mergeCell ref="KMN82:KMN83"/>
    <mergeCell ref="KMO82:KMO83"/>
    <mergeCell ref="KMP82:KMP83"/>
    <mergeCell ref="KMQ82:KMQ83"/>
    <mergeCell ref="KMH82:KMH83"/>
    <mergeCell ref="KMI82:KMI83"/>
    <mergeCell ref="KMJ82:KMJ83"/>
    <mergeCell ref="KMK82:KMK83"/>
    <mergeCell ref="KML82:KML83"/>
    <mergeCell ref="KMC82:KMC83"/>
    <mergeCell ref="KMD82:KMD83"/>
    <mergeCell ref="KME82:KME83"/>
    <mergeCell ref="KMF82:KMF83"/>
    <mergeCell ref="KMG82:KMG83"/>
    <mergeCell ref="KLX82:KLX83"/>
    <mergeCell ref="KLY82:KLY83"/>
    <mergeCell ref="KLZ82:KLZ83"/>
    <mergeCell ref="KMA82:KMA83"/>
    <mergeCell ref="KMB82:KMB83"/>
    <mergeCell ref="KLS82:KLS83"/>
    <mergeCell ref="KLT82:KLT83"/>
    <mergeCell ref="KLU82:KLU83"/>
    <mergeCell ref="KLV82:KLV83"/>
    <mergeCell ref="KLW82:KLW83"/>
    <mergeCell ref="KLN82:KLN83"/>
    <mergeCell ref="KLO82:KLO83"/>
    <mergeCell ref="KLP82:KLP83"/>
    <mergeCell ref="KLQ82:KLQ83"/>
    <mergeCell ref="KLR82:KLR83"/>
    <mergeCell ref="KLI82:KLI83"/>
    <mergeCell ref="KLJ82:KLJ83"/>
    <mergeCell ref="KLK82:KLK83"/>
    <mergeCell ref="KLL82:KLL83"/>
    <mergeCell ref="KLM82:KLM83"/>
    <mergeCell ref="KLD82:KLD83"/>
    <mergeCell ref="KLE82:KLE83"/>
    <mergeCell ref="KLF82:KLF83"/>
    <mergeCell ref="KLG82:KLG83"/>
    <mergeCell ref="KLH82:KLH83"/>
    <mergeCell ref="KKY82:KKY83"/>
    <mergeCell ref="KKZ82:KKZ83"/>
    <mergeCell ref="KLA82:KLA83"/>
    <mergeCell ref="KLB82:KLB83"/>
    <mergeCell ref="KLC82:KLC83"/>
    <mergeCell ref="KKT82:KKT83"/>
    <mergeCell ref="KKU82:KKU83"/>
    <mergeCell ref="KKV82:KKV83"/>
    <mergeCell ref="KKW82:KKW83"/>
    <mergeCell ref="KKX82:KKX83"/>
    <mergeCell ref="KKO82:KKO83"/>
    <mergeCell ref="KKP82:KKP83"/>
    <mergeCell ref="KKQ82:KKQ83"/>
    <mergeCell ref="KKR82:KKR83"/>
    <mergeCell ref="KKS82:KKS83"/>
    <mergeCell ref="KKJ82:KKJ83"/>
    <mergeCell ref="KKK82:KKK83"/>
    <mergeCell ref="KKL82:KKL83"/>
    <mergeCell ref="KKM82:KKM83"/>
    <mergeCell ref="KKN82:KKN83"/>
    <mergeCell ref="KKE82:KKE83"/>
    <mergeCell ref="KKF82:KKF83"/>
    <mergeCell ref="KKG82:KKG83"/>
    <mergeCell ref="KKH82:KKH83"/>
    <mergeCell ref="KKI82:KKI83"/>
    <mergeCell ref="KJZ82:KJZ83"/>
    <mergeCell ref="KKA82:KKA83"/>
    <mergeCell ref="KKB82:KKB83"/>
    <mergeCell ref="KKC82:KKC83"/>
    <mergeCell ref="KKD82:KKD83"/>
    <mergeCell ref="KJU82:KJU83"/>
    <mergeCell ref="KJV82:KJV83"/>
    <mergeCell ref="KJW82:KJW83"/>
    <mergeCell ref="KJX82:KJX83"/>
    <mergeCell ref="KJY82:KJY83"/>
    <mergeCell ref="KJP82:KJP83"/>
    <mergeCell ref="KJQ82:KJQ83"/>
    <mergeCell ref="KJR82:KJR83"/>
    <mergeCell ref="KJS82:KJS83"/>
    <mergeCell ref="KJT82:KJT83"/>
    <mergeCell ref="KJK82:KJK83"/>
    <mergeCell ref="KJL82:KJL83"/>
    <mergeCell ref="KJM82:KJM83"/>
    <mergeCell ref="KJN82:KJN83"/>
    <mergeCell ref="KJO82:KJO83"/>
    <mergeCell ref="KJF82:KJF83"/>
    <mergeCell ref="KJG82:KJG83"/>
    <mergeCell ref="KJH82:KJH83"/>
    <mergeCell ref="KJI82:KJI83"/>
    <mergeCell ref="KJJ82:KJJ83"/>
    <mergeCell ref="KJA82:KJA83"/>
    <mergeCell ref="KJB82:KJB83"/>
    <mergeCell ref="KJC82:KJC83"/>
    <mergeCell ref="KJD82:KJD83"/>
    <mergeCell ref="KJE82:KJE83"/>
    <mergeCell ref="KIV82:KIV83"/>
    <mergeCell ref="KIW82:KIW83"/>
    <mergeCell ref="KIX82:KIX83"/>
    <mergeCell ref="KIY82:KIY83"/>
    <mergeCell ref="KIZ82:KIZ83"/>
    <mergeCell ref="KIQ82:KIQ83"/>
    <mergeCell ref="KIR82:KIR83"/>
    <mergeCell ref="KIS82:KIS83"/>
    <mergeCell ref="KIT82:KIT83"/>
    <mergeCell ref="KIU82:KIU83"/>
    <mergeCell ref="KIL82:KIL83"/>
    <mergeCell ref="KIM82:KIM83"/>
    <mergeCell ref="KIN82:KIN83"/>
    <mergeCell ref="KIO82:KIO83"/>
    <mergeCell ref="KIP82:KIP83"/>
    <mergeCell ref="KIG82:KIG83"/>
    <mergeCell ref="KIH82:KIH83"/>
    <mergeCell ref="KII82:KII83"/>
    <mergeCell ref="KIJ82:KIJ83"/>
    <mergeCell ref="KIK82:KIK83"/>
    <mergeCell ref="KIB82:KIB83"/>
    <mergeCell ref="KIC82:KIC83"/>
    <mergeCell ref="KID82:KID83"/>
    <mergeCell ref="KIE82:KIE83"/>
    <mergeCell ref="KIF82:KIF83"/>
    <mergeCell ref="KHW82:KHW83"/>
    <mergeCell ref="KHX82:KHX83"/>
    <mergeCell ref="KHY82:KHY83"/>
    <mergeCell ref="KHZ82:KHZ83"/>
    <mergeCell ref="KIA82:KIA83"/>
    <mergeCell ref="KHR82:KHR83"/>
    <mergeCell ref="KHS82:KHS83"/>
    <mergeCell ref="KHT82:KHT83"/>
    <mergeCell ref="KHU82:KHU83"/>
    <mergeCell ref="KHV82:KHV83"/>
    <mergeCell ref="KHM82:KHM83"/>
    <mergeCell ref="KHN82:KHN83"/>
    <mergeCell ref="KHO82:KHO83"/>
    <mergeCell ref="KHP82:KHP83"/>
    <mergeCell ref="KHQ82:KHQ83"/>
    <mergeCell ref="KHH82:KHH83"/>
    <mergeCell ref="KHI82:KHI83"/>
    <mergeCell ref="KHJ82:KHJ83"/>
    <mergeCell ref="KHK82:KHK83"/>
    <mergeCell ref="KHL82:KHL83"/>
    <mergeCell ref="KHC82:KHC83"/>
    <mergeCell ref="KHD82:KHD83"/>
    <mergeCell ref="KHE82:KHE83"/>
    <mergeCell ref="KHF82:KHF83"/>
    <mergeCell ref="KHG82:KHG83"/>
    <mergeCell ref="KGX82:KGX83"/>
    <mergeCell ref="KGY82:KGY83"/>
    <mergeCell ref="KGZ82:KGZ83"/>
    <mergeCell ref="KHA82:KHA83"/>
    <mergeCell ref="KHB82:KHB83"/>
    <mergeCell ref="KGS82:KGS83"/>
    <mergeCell ref="KGT82:KGT83"/>
    <mergeCell ref="KGU82:KGU83"/>
    <mergeCell ref="KGV82:KGV83"/>
    <mergeCell ref="KGW82:KGW83"/>
    <mergeCell ref="KGN82:KGN83"/>
    <mergeCell ref="KGO82:KGO83"/>
    <mergeCell ref="KGP82:KGP83"/>
    <mergeCell ref="KGQ82:KGQ83"/>
    <mergeCell ref="KGR82:KGR83"/>
    <mergeCell ref="KGI82:KGI83"/>
    <mergeCell ref="KGJ82:KGJ83"/>
    <mergeCell ref="KGK82:KGK83"/>
    <mergeCell ref="KGL82:KGL83"/>
    <mergeCell ref="KGM82:KGM83"/>
    <mergeCell ref="KGD82:KGD83"/>
    <mergeCell ref="KGE82:KGE83"/>
    <mergeCell ref="KGF82:KGF83"/>
    <mergeCell ref="KGG82:KGG83"/>
    <mergeCell ref="KGH82:KGH83"/>
    <mergeCell ref="KFY82:KFY83"/>
    <mergeCell ref="KFZ82:KFZ83"/>
    <mergeCell ref="KGA82:KGA83"/>
    <mergeCell ref="KGB82:KGB83"/>
    <mergeCell ref="KGC82:KGC83"/>
    <mergeCell ref="KFT82:KFT83"/>
    <mergeCell ref="KFU82:KFU83"/>
    <mergeCell ref="KFV82:KFV83"/>
    <mergeCell ref="KFW82:KFW83"/>
    <mergeCell ref="KFX82:KFX83"/>
    <mergeCell ref="KFO82:KFO83"/>
    <mergeCell ref="KFP82:KFP83"/>
    <mergeCell ref="KFQ82:KFQ83"/>
    <mergeCell ref="KFR82:KFR83"/>
    <mergeCell ref="KFS82:KFS83"/>
    <mergeCell ref="KFJ82:KFJ83"/>
    <mergeCell ref="KFK82:KFK83"/>
    <mergeCell ref="KFL82:KFL83"/>
    <mergeCell ref="KFM82:KFM83"/>
    <mergeCell ref="KFN82:KFN83"/>
    <mergeCell ref="KFE82:KFE83"/>
    <mergeCell ref="KFF82:KFF83"/>
    <mergeCell ref="KFG82:KFG83"/>
    <mergeCell ref="KFH82:KFH83"/>
    <mergeCell ref="KFI82:KFI83"/>
    <mergeCell ref="KEZ82:KEZ83"/>
    <mergeCell ref="KFA82:KFA83"/>
    <mergeCell ref="KFB82:KFB83"/>
    <mergeCell ref="KFC82:KFC83"/>
    <mergeCell ref="KFD82:KFD83"/>
    <mergeCell ref="KEU82:KEU83"/>
    <mergeCell ref="KEV82:KEV83"/>
    <mergeCell ref="KEW82:KEW83"/>
    <mergeCell ref="KEX82:KEX83"/>
    <mergeCell ref="KEY82:KEY83"/>
    <mergeCell ref="KEP82:KEP83"/>
    <mergeCell ref="KEQ82:KEQ83"/>
    <mergeCell ref="KER82:KER83"/>
    <mergeCell ref="KES82:KES83"/>
    <mergeCell ref="KET82:KET83"/>
    <mergeCell ref="KEK82:KEK83"/>
    <mergeCell ref="KEL82:KEL83"/>
    <mergeCell ref="KEM82:KEM83"/>
    <mergeCell ref="KEN82:KEN83"/>
    <mergeCell ref="KEO82:KEO83"/>
    <mergeCell ref="KEF82:KEF83"/>
    <mergeCell ref="KEG82:KEG83"/>
    <mergeCell ref="KEH82:KEH83"/>
    <mergeCell ref="KEI82:KEI83"/>
    <mergeCell ref="KEJ82:KEJ83"/>
    <mergeCell ref="KEA82:KEA83"/>
    <mergeCell ref="KEB82:KEB83"/>
    <mergeCell ref="KEC82:KEC83"/>
    <mergeCell ref="KED82:KED83"/>
    <mergeCell ref="KEE82:KEE83"/>
    <mergeCell ref="KDV82:KDV83"/>
    <mergeCell ref="KDW82:KDW83"/>
    <mergeCell ref="KDX82:KDX83"/>
    <mergeCell ref="KDY82:KDY83"/>
    <mergeCell ref="KDZ82:KDZ83"/>
    <mergeCell ref="KDQ82:KDQ83"/>
    <mergeCell ref="KDR82:KDR83"/>
    <mergeCell ref="KDS82:KDS83"/>
    <mergeCell ref="KDT82:KDT83"/>
    <mergeCell ref="KDU82:KDU83"/>
    <mergeCell ref="KDL82:KDL83"/>
    <mergeCell ref="KDM82:KDM83"/>
    <mergeCell ref="KDN82:KDN83"/>
    <mergeCell ref="KDO82:KDO83"/>
    <mergeCell ref="KDP82:KDP83"/>
    <mergeCell ref="KDG82:KDG83"/>
    <mergeCell ref="KDH82:KDH83"/>
    <mergeCell ref="KDI82:KDI83"/>
    <mergeCell ref="KDJ82:KDJ83"/>
    <mergeCell ref="KDK82:KDK83"/>
    <mergeCell ref="KDB82:KDB83"/>
    <mergeCell ref="KDC82:KDC83"/>
    <mergeCell ref="KDD82:KDD83"/>
    <mergeCell ref="KDE82:KDE83"/>
    <mergeCell ref="KDF82:KDF83"/>
    <mergeCell ref="KCW82:KCW83"/>
    <mergeCell ref="KCX82:KCX83"/>
    <mergeCell ref="KCY82:KCY83"/>
    <mergeCell ref="KCZ82:KCZ83"/>
    <mergeCell ref="KDA82:KDA83"/>
    <mergeCell ref="KCR82:KCR83"/>
    <mergeCell ref="KCS82:KCS83"/>
    <mergeCell ref="KCT82:KCT83"/>
    <mergeCell ref="KCU82:KCU83"/>
    <mergeCell ref="KCV82:KCV83"/>
    <mergeCell ref="KCM82:KCM83"/>
    <mergeCell ref="KCN82:KCN83"/>
    <mergeCell ref="KCO82:KCO83"/>
    <mergeCell ref="KCP82:KCP83"/>
    <mergeCell ref="KCQ82:KCQ83"/>
    <mergeCell ref="KCH82:KCH83"/>
    <mergeCell ref="KCI82:KCI83"/>
    <mergeCell ref="KCJ82:KCJ83"/>
    <mergeCell ref="KCK82:KCK83"/>
    <mergeCell ref="KCL82:KCL83"/>
    <mergeCell ref="KCC82:KCC83"/>
    <mergeCell ref="KCD82:KCD83"/>
    <mergeCell ref="KCE82:KCE83"/>
    <mergeCell ref="KCF82:KCF83"/>
    <mergeCell ref="KCG82:KCG83"/>
    <mergeCell ref="KBX82:KBX83"/>
    <mergeCell ref="KBY82:KBY83"/>
    <mergeCell ref="KBZ82:KBZ83"/>
    <mergeCell ref="KCA82:KCA83"/>
    <mergeCell ref="KCB82:KCB83"/>
    <mergeCell ref="KBS82:KBS83"/>
    <mergeCell ref="KBT82:KBT83"/>
    <mergeCell ref="KBU82:KBU83"/>
    <mergeCell ref="KBV82:KBV83"/>
    <mergeCell ref="KBW82:KBW83"/>
    <mergeCell ref="KBN82:KBN83"/>
    <mergeCell ref="KBO82:KBO83"/>
    <mergeCell ref="KBP82:KBP83"/>
    <mergeCell ref="KBQ82:KBQ83"/>
    <mergeCell ref="KBR82:KBR83"/>
    <mergeCell ref="KBI82:KBI83"/>
    <mergeCell ref="KBJ82:KBJ83"/>
    <mergeCell ref="KBK82:KBK83"/>
    <mergeCell ref="KBL82:KBL83"/>
    <mergeCell ref="KBM82:KBM83"/>
    <mergeCell ref="KBD82:KBD83"/>
    <mergeCell ref="KBE82:KBE83"/>
    <mergeCell ref="KBF82:KBF83"/>
    <mergeCell ref="KBG82:KBG83"/>
    <mergeCell ref="KBH82:KBH83"/>
    <mergeCell ref="KAY82:KAY83"/>
    <mergeCell ref="KAZ82:KAZ83"/>
    <mergeCell ref="KBA82:KBA83"/>
    <mergeCell ref="KBB82:KBB83"/>
    <mergeCell ref="KBC82:KBC83"/>
    <mergeCell ref="KAT82:KAT83"/>
    <mergeCell ref="KAU82:KAU83"/>
    <mergeCell ref="KAV82:KAV83"/>
    <mergeCell ref="KAW82:KAW83"/>
    <mergeCell ref="KAX82:KAX83"/>
    <mergeCell ref="KAO82:KAO83"/>
    <mergeCell ref="KAP82:KAP83"/>
    <mergeCell ref="KAQ82:KAQ83"/>
    <mergeCell ref="KAR82:KAR83"/>
    <mergeCell ref="KAS82:KAS83"/>
    <mergeCell ref="KAJ82:KAJ83"/>
    <mergeCell ref="KAK82:KAK83"/>
    <mergeCell ref="KAL82:KAL83"/>
    <mergeCell ref="KAM82:KAM83"/>
    <mergeCell ref="KAN82:KAN83"/>
    <mergeCell ref="KAE82:KAE83"/>
    <mergeCell ref="KAF82:KAF83"/>
    <mergeCell ref="KAG82:KAG83"/>
    <mergeCell ref="KAH82:KAH83"/>
    <mergeCell ref="KAI82:KAI83"/>
    <mergeCell ref="JZZ82:JZZ83"/>
    <mergeCell ref="KAA82:KAA83"/>
    <mergeCell ref="KAB82:KAB83"/>
    <mergeCell ref="KAC82:KAC83"/>
    <mergeCell ref="KAD82:KAD83"/>
    <mergeCell ref="JZU82:JZU83"/>
    <mergeCell ref="JZV82:JZV83"/>
    <mergeCell ref="JZW82:JZW83"/>
    <mergeCell ref="JZX82:JZX83"/>
    <mergeCell ref="JZY82:JZY83"/>
    <mergeCell ref="JZP82:JZP83"/>
    <mergeCell ref="JZQ82:JZQ83"/>
    <mergeCell ref="JZR82:JZR83"/>
    <mergeCell ref="JZS82:JZS83"/>
    <mergeCell ref="JZT82:JZT83"/>
    <mergeCell ref="JZK82:JZK83"/>
    <mergeCell ref="JZL82:JZL83"/>
    <mergeCell ref="JZM82:JZM83"/>
    <mergeCell ref="JZN82:JZN83"/>
    <mergeCell ref="JZO82:JZO83"/>
    <mergeCell ref="JZF82:JZF83"/>
    <mergeCell ref="JZG82:JZG83"/>
    <mergeCell ref="JZH82:JZH83"/>
    <mergeCell ref="JZI82:JZI83"/>
    <mergeCell ref="JZJ82:JZJ83"/>
    <mergeCell ref="JZA82:JZA83"/>
    <mergeCell ref="JZB82:JZB83"/>
    <mergeCell ref="JZC82:JZC83"/>
    <mergeCell ref="JZD82:JZD83"/>
    <mergeCell ref="JZE82:JZE83"/>
    <mergeCell ref="JYV82:JYV83"/>
    <mergeCell ref="JYW82:JYW83"/>
    <mergeCell ref="JYX82:JYX83"/>
    <mergeCell ref="JYY82:JYY83"/>
    <mergeCell ref="JYZ82:JYZ83"/>
    <mergeCell ref="JYQ82:JYQ83"/>
    <mergeCell ref="JYR82:JYR83"/>
    <mergeCell ref="JYS82:JYS83"/>
    <mergeCell ref="JYT82:JYT83"/>
    <mergeCell ref="JYU82:JYU83"/>
    <mergeCell ref="JYL82:JYL83"/>
    <mergeCell ref="JYM82:JYM83"/>
    <mergeCell ref="JYN82:JYN83"/>
    <mergeCell ref="JYO82:JYO83"/>
    <mergeCell ref="JYP82:JYP83"/>
    <mergeCell ref="JYG82:JYG83"/>
    <mergeCell ref="JYH82:JYH83"/>
    <mergeCell ref="JYI82:JYI83"/>
    <mergeCell ref="JYJ82:JYJ83"/>
    <mergeCell ref="JYK82:JYK83"/>
    <mergeCell ref="JYB82:JYB83"/>
    <mergeCell ref="JYC82:JYC83"/>
    <mergeCell ref="JYD82:JYD83"/>
    <mergeCell ref="JYE82:JYE83"/>
    <mergeCell ref="JYF82:JYF83"/>
    <mergeCell ref="JXW82:JXW83"/>
    <mergeCell ref="JXX82:JXX83"/>
    <mergeCell ref="JXY82:JXY83"/>
    <mergeCell ref="JXZ82:JXZ83"/>
    <mergeCell ref="JYA82:JYA83"/>
    <mergeCell ref="JXR82:JXR83"/>
    <mergeCell ref="JXS82:JXS83"/>
    <mergeCell ref="JXT82:JXT83"/>
    <mergeCell ref="JXU82:JXU83"/>
    <mergeCell ref="JXV82:JXV83"/>
    <mergeCell ref="JXM82:JXM83"/>
    <mergeCell ref="JXN82:JXN83"/>
    <mergeCell ref="JXO82:JXO83"/>
    <mergeCell ref="JXP82:JXP83"/>
    <mergeCell ref="JXQ82:JXQ83"/>
    <mergeCell ref="JXH82:JXH83"/>
    <mergeCell ref="JXI82:JXI83"/>
    <mergeCell ref="JXJ82:JXJ83"/>
    <mergeCell ref="JXK82:JXK83"/>
    <mergeCell ref="JXL82:JXL83"/>
    <mergeCell ref="JXC82:JXC83"/>
    <mergeCell ref="JXD82:JXD83"/>
    <mergeCell ref="JXE82:JXE83"/>
    <mergeCell ref="JXF82:JXF83"/>
    <mergeCell ref="JXG82:JXG83"/>
    <mergeCell ref="JWX82:JWX83"/>
    <mergeCell ref="JWY82:JWY83"/>
    <mergeCell ref="JWZ82:JWZ83"/>
    <mergeCell ref="JXA82:JXA83"/>
    <mergeCell ref="JXB82:JXB83"/>
    <mergeCell ref="JWS82:JWS83"/>
    <mergeCell ref="JWT82:JWT83"/>
    <mergeCell ref="JWU82:JWU83"/>
    <mergeCell ref="JWV82:JWV83"/>
    <mergeCell ref="JWW82:JWW83"/>
    <mergeCell ref="JWN82:JWN83"/>
    <mergeCell ref="JWO82:JWO83"/>
    <mergeCell ref="JWP82:JWP83"/>
    <mergeCell ref="JWQ82:JWQ83"/>
    <mergeCell ref="JWR82:JWR83"/>
    <mergeCell ref="JWI82:JWI83"/>
    <mergeCell ref="JWJ82:JWJ83"/>
    <mergeCell ref="JWK82:JWK83"/>
    <mergeCell ref="JWL82:JWL83"/>
    <mergeCell ref="JWM82:JWM83"/>
    <mergeCell ref="JWD82:JWD83"/>
    <mergeCell ref="JWE82:JWE83"/>
    <mergeCell ref="JWF82:JWF83"/>
    <mergeCell ref="JWG82:JWG83"/>
    <mergeCell ref="JWH82:JWH83"/>
    <mergeCell ref="JVY82:JVY83"/>
    <mergeCell ref="JVZ82:JVZ83"/>
    <mergeCell ref="JWA82:JWA83"/>
    <mergeCell ref="JWB82:JWB83"/>
    <mergeCell ref="JWC82:JWC83"/>
    <mergeCell ref="JVT82:JVT83"/>
    <mergeCell ref="JVU82:JVU83"/>
    <mergeCell ref="JVV82:JVV83"/>
    <mergeCell ref="JVW82:JVW83"/>
    <mergeCell ref="JVX82:JVX83"/>
    <mergeCell ref="JVO82:JVO83"/>
    <mergeCell ref="JVP82:JVP83"/>
    <mergeCell ref="JVQ82:JVQ83"/>
    <mergeCell ref="JVR82:JVR83"/>
    <mergeCell ref="JVS82:JVS83"/>
    <mergeCell ref="JVJ82:JVJ83"/>
    <mergeCell ref="JVK82:JVK83"/>
    <mergeCell ref="JVL82:JVL83"/>
    <mergeCell ref="JVM82:JVM83"/>
    <mergeCell ref="JVN82:JVN83"/>
    <mergeCell ref="JVE82:JVE83"/>
    <mergeCell ref="JVF82:JVF83"/>
    <mergeCell ref="JVG82:JVG83"/>
    <mergeCell ref="JVH82:JVH83"/>
    <mergeCell ref="JVI82:JVI83"/>
    <mergeCell ref="JUZ82:JUZ83"/>
    <mergeCell ref="JVA82:JVA83"/>
    <mergeCell ref="JVB82:JVB83"/>
    <mergeCell ref="JVC82:JVC83"/>
    <mergeCell ref="JVD82:JVD83"/>
    <mergeCell ref="JUU82:JUU83"/>
    <mergeCell ref="JUV82:JUV83"/>
    <mergeCell ref="JUW82:JUW83"/>
    <mergeCell ref="JUX82:JUX83"/>
    <mergeCell ref="JUY82:JUY83"/>
    <mergeCell ref="JUP82:JUP83"/>
    <mergeCell ref="JUQ82:JUQ83"/>
    <mergeCell ref="JUR82:JUR83"/>
    <mergeCell ref="JUS82:JUS83"/>
    <mergeCell ref="JUT82:JUT83"/>
    <mergeCell ref="JUK82:JUK83"/>
    <mergeCell ref="JUL82:JUL83"/>
    <mergeCell ref="JUM82:JUM83"/>
    <mergeCell ref="JUN82:JUN83"/>
    <mergeCell ref="JUO82:JUO83"/>
    <mergeCell ref="JUF82:JUF83"/>
    <mergeCell ref="JUG82:JUG83"/>
    <mergeCell ref="JUH82:JUH83"/>
    <mergeCell ref="JUI82:JUI83"/>
    <mergeCell ref="JUJ82:JUJ83"/>
    <mergeCell ref="JUA82:JUA83"/>
    <mergeCell ref="JUB82:JUB83"/>
    <mergeCell ref="JUC82:JUC83"/>
    <mergeCell ref="JUD82:JUD83"/>
    <mergeCell ref="JUE82:JUE83"/>
    <mergeCell ref="JTV82:JTV83"/>
    <mergeCell ref="JTW82:JTW83"/>
    <mergeCell ref="JTX82:JTX83"/>
    <mergeCell ref="JTY82:JTY83"/>
    <mergeCell ref="JTZ82:JTZ83"/>
    <mergeCell ref="JTQ82:JTQ83"/>
    <mergeCell ref="JTR82:JTR83"/>
    <mergeCell ref="JTS82:JTS83"/>
    <mergeCell ref="JTT82:JTT83"/>
    <mergeCell ref="JTU82:JTU83"/>
    <mergeCell ref="JTL82:JTL83"/>
    <mergeCell ref="JTM82:JTM83"/>
    <mergeCell ref="JTN82:JTN83"/>
    <mergeCell ref="JTO82:JTO83"/>
    <mergeCell ref="JTP82:JTP83"/>
    <mergeCell ref="JTG82:JTG83"/>
    <mergeCell ref="JTH82:JTH83"/>
    <mergeCell ref="JTI82:JTI83"/>
    <mergeCell ref="JTJ82:JTJ83"/>
    <mergeCell ref="JTK82:JTK83"/>
    <mergeCell ref="JTB82:JTB83"/>
    <mergeCell ref="JTC82:JTC83"/>
    <mergeCell ref="JTD82:JTD83"/>
    <mergeCell ref="JTE82:JTE83"/>
    <mergeCell ref="JTF82:JTF83"/>
    <mergeCell ref="JSW82:JSW83"/>
    <mergeCell ref="JSX82:JSX83"/>
    <mergeCell ref="JSY82:JSY83"/>
    <mergeCell ref="JSZ82:JSZ83"/>
    <mergeCell ref="JTA82:JTA83"/>
    <mergeCell ref="JSR82:JSR83"/>
    <mergeCell ref="JSS82:JSS83"/>
    <mergeCell ref="JST82:JST83"/>
    <mergeCell ref="JSU82:JSU83"/>
    <mergeCell ref="JSV82:JSV83"/>
    <mergeCell ref="JSM82:JSM83"/>
    <mergeCell ref="JSN82:JSN83"/>
    <mergeCell ref="JSO82:JSO83"/>
    <mergeCell ref="JSP82:JSP83"/>
    <mergeCell ref="JSQ82:JSQ83"/>
    <mergeCell ref="JSH82:JSH83"/>
    <mergeCell ref="JSI82:JSI83"/>
    <mergeCell ref="JSJ82:JSJ83"/>
    <mergeCell ref="JSK82:JSK83"/>
    <mergeCell ref="JSL82:JSL83"/>
    <mergeCell ref="JSC82:JSC83"/>
    <mergeCell ref="JSD82:JSD83"/>
    <mergeCell ref="JSE82:JSE83"/>
    <mergeCell ref="JSF82:JSF83"/>
    <mergeCell ref="JSG82:JSG83"/>
    <mergeCell ref="JRX82:JRX83"/>
    <mergeCell ref="JRY82:JRY83"/>
    <mergeCell ref="JRZ82:JRZ83"/>
    <mergeCell ref="JSA82:JSA83"/>
    <mergeCell ref="JSB82:JSB83"/>
    <mergeCell ref="JRS82:JRS83"/>
    <mergeCell ref="JRT82:JRT83"/>
    <mergeCell ref="JRU82:JRU83"/>
    <mergeCell ref="JRV82:JRV83"/>
    <mergeCell ref="JRW82:JRW83"/>
    <mergeCell ref="JRN82:JRN83"/>
    <mergeCell ref="JRO82:JRO83"/>
    <mergeCell ref="JRP82:JRP83"/>
    <mergeCell ref="JRQ82:JRQ83"/>
    <mergeCell ref="JRR82:JRR83"/>
    <mergeCell ref="JRI82:JRI83"/>
    <mergeCell ref="JRJ82:JRJ83"/>
    <mergeCell ref="JRK82:JRK83"/>
    <mergeCell ref="JRL82:JRL83"/>
    <mergeCell ref="JRM82:JRM83"/>
    <mergeCell ref="JRD82:JRD83"/>
    <mergeCell ref="JRE82:JRE83"/>
    <mergeCell ref="JRF82:JRF83"/>
    <mergeCell ref="JRG82:JRG83"/>
    <mergeCell ref="JRH82:JRH83"/>
    <mergeCell ref="JQY82:JQY83"/>
    <mergeCell ref="JQZ82:JQZ83"/>
    <mergeCell ref="JRA82:JRA83"/>
    <mergeCell ref="JRB82:JRB83"/>
    <mergeCell ref="JRC82:JRC83"/>
    <mergeCell ref="JQT82:JQT83"/>
    <mergeCell ref="JQU82:JQU83"/>
    <mergeCell ref="JQV82:JQV83"/>
    <mergeCell ref="JQW82:JQW83"/>
    <mergeCell ref="JQX82:JQX83"/>
    <mergeCell ref="JQO82:JQO83"/>
    <mergeCell ref="JQP82:JQP83"/>
    <mergeCell ref="JQQ82:JQQ83"/>
    <mergeCell ref="JQR82:JQR83"/>
    <mergeCell ref="JQS82:JQS83"/>
    <mergeCell ref="JQJ82:JQJ83"/>
    <mergeCell ref="JQK82:JQK83"/>
    <mergeCell ref="JQL82:JQL83"/>
    <mergeCell ref="JQM82:JQM83"/>
    <mergeCell ref="JQN82:JQN83"/>
    <mergeCell ref="JQE82:JQE83"/>
    <mergeCell ref="JQF82:JQF83"/>
    <mergeCell ref="JQG82:JQG83"/>
    <mergeCell ref="JQH82:JQH83"/>
    <mergeCell ref="JQI82:JQI83"/>
    <mergeCell ref="JPZ82:JPZ83"/>
    <mergeCell ref="JQA82:JQA83"/>
    <mergeCell ref="JQB82:JQB83"/>
    <mergeCell ref="JQC82:JQC83"/>
    <mergeCell ref="JQD82:JQD83"/>
    <mergeCell ref="JPU82:JPU83"/>
    <mergeCell ref="JPV82:JPV83"/>
    <mergeCell ref="JPW82:JPW83"/>
    <mergeCell ref="JPX82:JPX83"/>
    <mergeCell ref="JPY82:JPY83"/>
    <mergeCell ref="JPP82:JPP83"/>
    <mergeCell ref="JPQ82:JPQ83"/>
    <mergeCell ref="JPR82:JPR83"/>
    <mergeCell ref="JPS82:JPS83"/>
    <mergeCell ref="JPT82:JPT83"/>
    <mergeCell ref="JPK82:JPK83"/>
    <mergeCell ref="JPL82:JPL83"/>
    <mergeCell ref="JPM82:JPM83"/>
    <mergeCell ref="JPN82:JPN83"/>
    <mergeCell ref="JPO82:JPO83"/>
    <mergeCell ref="JPF82:JPF83"/>
    <mergeCell ref="JPG82:JPG83"/>
    <mergeCell ref="JPH82:JPH83"/>
    <mergeCell ref="JPI82:JPI83"/>
    <mergeCell ref="JPJ82:JPJ83"/>
    <mergeCell ref="JPA82:JPA83"/>
    <mergeCell ref="JPB82:JPB83"/>
    <mergeCell ref="JPC82:JPC83"/>
    <mergeCell ref="JPD82:JPD83"/>
    <mergeCell ref="JPE82:JPE83"/>
    <mergeCell ref="JOV82:JOV83"/>
    <mergeCell ref="JOW82:JOW83"/>
    <mergeCell ref="JOX82:JOX83"/>
    <mergeCell ref="JOY82:JOY83"/>
    <mergeCell ref="JOZ82:JOZ83"/>
    <mergeCell ref="JOQ82:JOQ83"/>
    <mergeCell ref="JOR82:JOR83"/>
    <mergeCell ref="JOS82:JOS83"/>
    <mergeCell ref="JOT82:JOT83"/>
    <mergeCell ref="JOU82:JOU83"/>
    <mergeCell ref="JOL82:JOL83"/>
    <mergeCell ref="JOM82:JOM83"/>
    <mergeCell ref="JON82:JON83"/>
    <mergeCell ref="JOO82:JOO83"/>
    <mergeCell ref="JOP82:JOP83"/>
    <mergeCell ref="JOG82:JOG83"/>
    <mergeCell ref="JOH82:JOH83"/>
    <mergeCell ref="JOI82:JOI83"/>
    <mergeCell ref="JOJ82:JOJ83"/>
    <mergeCell ref="JOK82:JOK83"/>
    <mergeCell ref="JOB82:JOB83"/>
    <mergeCell ref="JOC82:JOC83"/>
    <mergeCell ref="JOD82:JOD83"/>
    <mergeCell ref="JOE82:JOE83"/>
    <mergeCell ref="JOF82:JOF83"/>
    <mergeCell ref="JNW82:JNW83"/>
    <mergeCell ref="JNX82:JNX83"/>
    <mergeCell ref="JNY82:JNY83"/>
    <mergeCell ref="JNZ82:JNZ83"/>
    <mergeCell ref="JOA82:JOA83"/>
    <mergeCell ref="JNR82:JNR83"/>
    <mergeCell ref="JNS82:JNS83"/>
    <mergeCell ref="JNT82:JNT83"/>
    <mergeCell ref="JNU82:JNU83"/>
    <mergeCell ref="JNV82:JNV83"/>
    <mergeCell ref="JNM82:JNM83"/>
    <mergeCell ref="JNN82:JNN83"/>
    <mergeCell ref="JNO82:JNO83"/>
    <mergeCell ref="JNP82:JNP83"/>
    <mergeCell ref="JNQ82:JNQ83"/>
    <mergeCell ref="JNH82:JNH83"/>
    <mergeCell ref="JNI82:JNI83"/>
    <mergeCell ref="JNJ82:JNJ83"/>
    <mergeCell ref="JNK82:JNK83"/>
    <mergeCell ref="JNL82:JNL83"/>
    <mergeCell ref="JNC82:JNC83"/>
    <mergeCell ref="JND82:JND83"/>
    <mergeCell ref="JNE82:JNE83"/>
    <mergeCell ref="JNF82:JNF83"/>
    <mergeCell ref="JNG82:JNG83"/>
    <mergeCell ref="JMX82:JMX83"/>
    <mergeCell ref="JMY82:JMY83"/>
    <mergeCell ref="JMZ82:JMZ83"/>
    <mergeCell ref="JNA82:JNA83"/>
    <mergeCell ref="JNB82:JNB83"/>
    <mergeCell ref="JMS82:JMS83"/>
    <mergeCell ref="JMT82:JMT83"/>
    <mergeCell ref="JMU82:JMU83"/>
    <mergeCell ref="JMV82:JMV83"/>
    <mergeCell ref="JMW82:JMW83"/>
    <mergeCell ref="JMN82:JMN83"/>
    <mergeCell ref="JMO82:JMO83"/>
    <mergeCell ref="JMP82:JMP83"/>
    <mergeCell ref="JMQ82:JMQ83"/>
    <mergeCell ref="JMR82:JMR83"/>
    <mergeCell ref="JMI82:JMI83"/>
    <mergeCell ref="JMJ82:JMJ83"/>
    <mergeCell ref="JMK82:JMK83"/>
    <mergeCell ref="JML82:JML83"/>
    <mergeCell ref="JMM82:JMM83"/>
    <mergeCell ref="JMD82:JMD83"/>
    <mergeCell ref="JME82:JME83"/>
    <mergeCell ref="JMF82:JMF83"/>
    <mergeCell ref="JMG82:JMG83"/>
    <mergeCell ref="JMH82:JMH83"/>
    <mergeCell ref="JLY82:JLY83"/>
    <mergeCell ref="JLZ82:JLZ83"/>
    <mergeCell ref="JMA82:JMA83"/>
    <mergeCell ref="JMB82:JMB83"/>
    <mergeCell ref="JMC82:JMC83"/>
    <mergeCell ref="JLT82:JLT83"/>
    <mergeCell ref="JLU82:JLU83"/>
    <mergeCell ref="JLV82:JLV83"/>
    <mergeCell ref="JLW82:JLW83"/>
    <mergeCell ref="JLX82:JLX83"/>
    <mergeCell ref="JLO82:JLO83"/>
    <mergeCell ref="JLP82:JLP83"/>
    <mergeCell ref="JLQ82:JLQ83"/>
    <mergeCell ref="JLR82:JLR83"/>
    <mergeCell ref="JLS82:JLS83"/>
    <mergeCell ref="JLJ82:JLJ83"/>
    <mergeCell ref="JLK82:JLK83"/>
    <mergeCell ref="JLL82:JLL83"/>
    <mergeCell ref="JLM82:JLM83"/>
    <mergeCell ref="JLN82:JLN83"/>
    <mergeCell ref="JLE82:JLE83"/>
    <mergeCell ref="JLF82:JLF83"/>
    <mergeCell ref="JLG82:JLG83"/>
    <mergeCell ref="JLH82:JLH83"/>
    <mergeCell ref="JLI82:JLI83"/>
    <mergeCell ref="JKZ82:JKZ83"/>
    <mergeCell ref="JLA82:JLA83"/>
    <mergeCell ref="JLB82:JLB83"/>
    <mergeCell ref="JLC82:JLC83"/>
    <mergeCell ref="JLD82:JLD83"/>
    <mergeCell ref="JKU82:JKU83"/>
    <mergeCell ref="JKV82:JKV83"/>
    <mergeCell ref="JKW82:JKW83"/>
    <mergeCell ref="JKX82:JKX83"/>
    <mergeCell ref="JKY82:JKY83"/>
    <mergeCell ref="JKP82:JKP83"/>
    <mergeCell ref="JKQ82:JKQ83"/>
    <mergeCell ref="JKR82:JKR83"/>
    <mergeCell ref="JKS82:JKS83"/>
    <mergeCell ref="JKT82:JKT83"/>
    <mergeCell ref="JKK82:JKK83"/>
    <mergeCell ref="JKL82:JKL83"/>
    <mergeCell ref="JKM82:JKM83"/>
    <mergeCell ref="JKN82:JKN83"/>
    <mergeCell ref="JKO82:JKO83"/>
    <mergeCell ref="JKF82:JKF83"/>
    <mergeCell ref="JKG82:JKG83"/>
    <mergeCell ref="JKH82:JKH83"/>
    <mergeCell ref="JKI82:JKI83"/>
    <mergeCell ref="JKJ82:JKJ83"/>
    <mergeCell ref="JKA82:JKA83"/>
    <mergeCell ref="JKB82:JKB83"/>
    <mergeCell ref="JKC82:JKC83"/>
    <mergeCell ref="JKD82:JKD83"/>
    <mergeCell ref="JKE82:JKE83"/>
    <mergeCell ref="JJV82:JJV83"/>
    <mergeCell ref="JJW82:JJW83"/>
    <mergeCell ref="JJX82:JJX83"/>
    <mergeCell ref="JJY82:JJY83"/>
    <mergeCell ref="JJZ82:JJZ83"/>
    <mergeCell ref="JJQ82:JJQ83"/>
    <mergeCell ref="JJR82:JJR83"/>
    <mergeCell ref="JJS82:JJS83"/>
    <mergeCell ref="JJT82:JJT83"/>
    <mergeCell ref="JJU82:JJU83"/>
    <mergeCell ref="JJL82:JJL83"/>
    <mergeCell ref="JJM82:JJM83"/>
    <mergeCell ref="JJN82:JJN83"/>
    <mergeCell ref="JJO82:JJO83"/>
    <mergeCell ref="JJP82:JJP83"/>
    <mergeCell ref="JJG82:JJG83"/>
    <mergeCell ref="JJH82:JJH83"/>
    <mergeCell ref="JJI82:JJI83"/>
    <mergeCell ref="JJJ82:JJJ83"/>
    <mergeCell ref="JJK82:JJK83"/>
    <mergeCell ref="JJB82:JJB83"/>
    <mergeCell ref="JJC82:JJC83"/>
    <mergeCell ref="JJD82:JJD83"/>
    <mergeCell ref="JJE82:JJE83"/>
    <mergeCell ref="JJF82:JJF83"/>
    <mergeCell ref="JIW82:JIW83"/>
    <mergeCell ref="JIX82:JIX83"/>
    <mergeCell ref="JIY82:JIY83"/>
    <mergeCell ref="JIZ82:JIZ83"/>
    <mergeCell ref="JJA82:JJA83"/>
    <mergeCell ref="JIR82:JIR83"/>
    <mergeCell ref="JIS82:JIS83"/>
    <mergeCell ref="JIT82:JIT83"/>
    <mergeCell ref="JIU82:JIU83"/>
    <mergeCell ref="JIV82:JIV83"/>
    <mergeCell ref="JIM82:JIM83"/>
    <mergeCell ref="JIN82:JIN83"/>
    <mergeCell ref="JIO82:JIO83"/>
    <mergeCell ref="JIP82:JIP83"/>
    <mergeCell ref="JIQ82:JIQ83"/>
    <mergeCell ref="JIH82:JIH83"/>
    <mergeCell ref="JII82:JII83"/>
    <mergeCell ref="JIJ82:JIJ83"/>
    <mergeCell ref="JIK82:JIK83"/>
    <mergeCell ref="JIL82:JIL83"/>
    <mergeCell ref="JIC82:JIC83"/>
    <mergeCell ref="JID82:JID83"/>
    <mergeCell ref="JIE82:JIE83"/>
    <mergeCell ref="JIF82:JIF83"/>
    <mergeCell ref="JIG82:JIG83"/>
    <mergeCell ref="JHX82:JHX83"/>
    <mergeCell ref="JHY82:JHY83"/>
    <mergeCell ref="JHZ82:JHZ83"/>
    <mergeCell ref="JIA82:JIA83"/>
    <mergeCell ref="JIB82:JIB83"/>
    <mergeCell ref="JHS82:JHS83"/>
    <mergeCell ref="JHT82:JHT83"/>
    <mergeCell ref="JHU82:JHU83"/>
    <mergeCell ref="JHV82:JHV83"/>
    <mergeCell ref="JHW82:JHW83"/>
    <mergeCell ref="JHN82:JHN83"/>
    <mergeCell ref="JHO82:JHO83"/>
    <mergeCell ref="JHP82:JHP83"/>
    <mergeCell ref="JHQ82:JHQ83"/>
    <mergeCell ref="JHR82:JHR83"/>
    <mergeCell ref="JHI82:JHI83"/>
    <mergeCell ref="JHJ82:JHJ83"/>
    <mergeCell ref="JHK82:JHK83"/>
    <mergeCell ref="JHL82:JHL83"/>
    <mergeCell ref="JHM82:JHM83"/>
    <mergeCell ref="JHD82:JHD83"/>
    <mergeCell ref="JHE82:JHE83"/>
    <mergeCell ref="JHF82:JHF83"/>
    <mergeCell ref="JHG82:JHG83"/>
    <mergeCell ref="JHH82:JHH83"/>
    <mergeCell ref="JGY82:JGY83"/>
    <mergeCell ref="JGZ82:JGZ83"/>
    <mergeCell ref="JHA82:JHA83"/>
    <mergeCell ref="JHB82:JHB83"/>
    <mergeCell ref="JHC82:JHC83"/>
    <mergeCell ref="JGT82:JGT83"/>
    <mergeCell ref="JGU82:JGU83"/>
    <mergeCell ref="JGV82:JGV83"/>
    <mergeCell ref="JGW82:JGW83"/>
    <mergeCell ref="JGX82:JGX83"/>
    <mergeCell ref="JGO82:JGO83"/>
    <mergeCell ref="JGP82:JGP83"/>
    <mergeCell ref="JGQ82:JGQ83"/>
    <mergeCell ref="JGR82:JGR83"/>
    <mergeCell ref="JGS82:JGS83"/>
    <mergeCell ref="JGJ82:JGJ83"/>
    <mergeCell ref="JGK82:JGK83"/>
    <mergeCell ref="JGL82:JGL83"/>
    <mergeCell ref="JGM82:JGM83"/>
    <mergeCell ref="JGN82:JGN83"/>
    <mergeCell ref="JGE82:JGE83"/>
    <mergeCell ref="JGF82:JGF83"/>
    <mergeCell ref="JGG82:JGG83"/>
    <mergeCell ref="JGH82:JGH83"/>
    <mergeCell ref="JGI82:JGI83"/>
    <mergeCell ref="JFZ82:JFZ83"/>
    <mergeCell ref="JGA82:JGA83"/>
    <mergeCell ref="JGB82:JGB83"/>
    <mergeCell ref="JGC82:JGC83"/>
    <mergeCell ref="JGD82:JGD83"/>
    <mergeCell ref="JFU82:JFU83"/>
    <mergeCell ref="JFV82:JFV83"/>
    <mergeCell ref="JFW82:JFW83"/>
    <mergeCell ref="JFX82:JFX83"/>
    <mergeCell ref="JFY82:JFY83"/>
    <mergeCell ref="JFP82:JFP83"/>
    <mergeCell ref="JFQ82:JFQ83"/>
    <mergeCell ref="JFR82:JFR83"/>
    <mergeCell ref="JFS82:JFS83"/>
    <mergeCell ref="JFT82:JFT83"/>
    <mergeCell ref="JFK82:JFK83"/>
    <mergeCell ref="JFL82:JFL83"/>
    <mergeCell ref="JFM82:JFM83"/>
    <mergeCell ref="JFN82:JFN83"/>
    <mergeCell ref="JFO82:JFO83"/>
    <mergeCell ref="JFF82:JFF83"/>
    <mergeCell ref="JFG82:JFG83"/>
    <mergeCell ref="JFH82:JFH83"/>
    <mergeCell ref="JFI82:JFI83"/>
    <mergeCell ref="JFJ82:JFJ83"/>
    <mergeCell ref="JFA82:JFA83"/>
    <mergeCell ref="JFB82:JFB83"/>
    <mergeCell ref="JFC82:JFC83"/>
    <mergeCell ref="JFD82:JFD83"/>
    <mergeCell ref="JFE82:JFE83"/>
    <mergeCell ref="JEV82:JEV83"/>
    <mergeCell ref="JEW82:JEW83"/>
    <mergeCell ref="JEX82:JEX83"/>
    <mergeCell ref="JEY82:JEY83"/>
    <mergeCell ref="JEZ82:JEZ83"/>
    <mergeCell ref="JEQ82:JEQ83"/>
    <mergeCell ref="JER82:JER83"/>
    <mergeCell ref="JES82:JES83"/>
    <mergeCell ref="JET82:JET83"/>
    <mergeCell ref="JEU82:JEU83"/>
    <mergeCell ref="JEL82:JEL83"/>
    <mergeCell ref="JEM82:JEM83"/>
    <mergeCell ref="JEN82:JEN83"/>
    <mergeCell ref="JEO82:JEO83"/>
    <mergeCell ref="JEP82:JEP83"/>
    <mergeCell ref="JEG82:JEG83"/>
    <mergeCell ref="JEH82:JEH83"/>
    <mergeCell ref="JEI82:JEI83"/>
    <mergeCell ref="JEJ82:JEJ83"/>
    <mergeCell ref="JEK82:JEK83"/>
    <mergeCell ref="JEB82:JEB83"/>
    <mergeCell ref="JEC82:JEC83"/>
    <mergeCell ref="JED82:JED83"/>
    <mergeCell ref="JEE82:JEE83"/>
    <mergeCell ref="JEF82:JEF83"/>
    <mergeCell ref="JDW82:JDW83"/>
    <mergeCell ref="JDX82:JDX83"/>
    <mergeCell ref="JDY82:JDY83"/>
    <mergeCell ref="JDZ82:JDZ83"/>
    <mergeCell ref="JEA82:JEA83"/>
    <mergeCell ref="JDR82:JDR83"/>
    <mergeCell ref="JDS82:JDS83"/>
    <mergeCell ref="JDT82:JDT83"/>
    <mergeCell ref="JDU82:JDU83"/>
    <mergeCell ref="JDV82:JDV83"/>
    <mergeCell ref="JDM82:JDM83"/>
    <mergeCell ref="JDN82:JDN83"/>
    <mergeCell ref="JDO82:JDO83"/>
    <mergeCell ref="JDP82:JDP83"/>
    <mergeCell ref="JDQ82:JDQ83"/>
    <mergeCell ref="JDH82:JDH83"/>
    <mergeCell ref="JDI82:JDI83"/>
    <mergeCell ref="JDJ82:JDJ83"/>
    <mergeCell ref="JDK82:JDK83"/>
    <mergeCell ref="JDL82:JDL83"/>
    <mergeCell ref="JDC82:JDC83"/>
    <mergeCell ref="JDD82:JDD83"/>
    <mergeCell ref="JDE82:JDE83"/>
    <mergeCell ref="JDF82:JDF83"/>
    <mergeCell ref="JDG82:JDG83"/>
    <mergeCell ref="JCX82:JCX83"/>
    <mergeCell ref="JCY82:JCY83"/>
    <mergeCell ref="JCZ82:JCZ83"/>
    <mergeCell ref="JDA82:JDA83"/>
    <mergeCell ref="JDB82:JDB83"/>
    <mergeCell ref="JCS82:JCS83"/>
    <mergeCell ref="JCT82:JCT83"/>
    <mergeCell ref="JCU82:JCU83"/>
    <mergeCell ref="JCV82:JCV83"/>
    <mergeCell ref="JCW82:JCW83"/>
    <mergeCell ref="JCN82:JCN83"/>
    <mergeCell ref="JCO82:JCO83"/>
    <mergeCell ref="JCP82:JCP83"/>
    <mergeCell ref="JCQ82:JCQ83"/>
    <mergeCell ref="JCR82:JCR83"/>
    <mergeCell ref="JCI82:JCI83"/>
    <mergeCell ref="JCJ82:JCJ83"/>
    <mergeCell ref="JCK82:JCK83"/>
    <mergeCell ref="JCL82:JCL83"/>
    <mergeCell ref="JCM82:JCM83"/>
    <mergeCell ref="JCD82:JCD83"/>
    <mergeCell ref="JCE82:JCE83"/>
    <mergeCell ref="JCF82:JCF83"/>
    <mergeCell ref="JCG82:JCG83"/>
    <mergeCell ref="JCH82:JCH83"/>
    <mergeCell ref="JBY82:JBY83"/>
    <mergeCell ref="JBZ82:JBZ83"/>
    <mergeCell ref="JCA82:JCA83"/>
    <mergeCell ref="JCB82:JCB83"/>
    <mergeCell ref="JCC82:JCC83"/>
    <mergeCell ref="JBT82:JBT83"/>
    <mergeCell ref="JBU82:JBU83"/>
    <mergeCell ref="JBV82:JBV83"/>
    <mergeCell ref="JBW82:JBW83"/>
    <mergeCell ref="JBX82:JBX83"/>
    <mergeCell ref="JBO82:JBO83"/>
    <mergeCell ref="JBP82:JBP83"/>
    <mergeCell ref="JBQ82:JBQ83"/>
    <mergeCell ref="JBR82:JBR83"/>
    <mergeCell ref="JBS82:JBS83"/>
    <mergeCell ref="JBJ82:JBJ83"/>
    <mergeCell ref="JBK82:JBK83"/>
    <mergeCell ref="JBL82:JBL83"/>
    <mergeCell ref="JBM82:JBM83"/>
    <mergeCell ref="JBN82:JBN83"/>
    <mergeCell ref="JBE82:JBE83"/>
    <mergeCell ref="JBF82:JBF83"/>
    <mergeCell ref="JBG82:JBG83"/>
    <mergeCell ref="JBH82:JBH83"/>
    <mergeCell ref="JBI82:JBI83"/>
    <mergeCell ref="JAZ82:JAZ83"/>
    <mergeCell ref="JBA82:JBA83"/>
    <mergeCell ref="JBB82:JBB83"/>
    <mergeCell ref="JBC82:JBC83"/>
    <mergeCell ref="JBD82:JBD83"/>
    <mergeCell ref="JAU82:JAU83"/>
    <mergeCell ref="JAV82:JAV83"/>
    <mergeCell ref="JAW82:JAW83"/>
    <mergeCell ref="JAX82:JAX83"/>
    <mergeCell ref="JAY82:JAY83"/>
    <mergeCell ref="JAP82:JAP83"/>
    <mergeCell ref="JAQ82:JAQ83"/>
    <mergeCell ref="JAR82:JAR83"/>
    <mergeCell ref="JAS82:JAS83"/>
    <mergeCell ref="JAT82:JAT83"/>
    <mergeCell ref="JAK82:JAK83"/>
    <mergeCell ref="JAL82:JAL83"/>
    <mergeCell ref="JAM82:JAM83"/>
    <mergeCell ref="JAN82:JAN83"/>
    <mergeCell ref="JAO82:JAO83"/>
    <mergeCell ref="JAF82:JAF83"/>
    <mergeCell ref="JAG82:JAG83"/>
    <mergeCell ref="JAH82:JAH83"/>
    <mergeCell ref="JAI82:JAI83"/>
    <mergeCell ref="JAJ82:JAJ83"/>
    <mergeCell ref="JAA82:JAA83"/>
    <mergeCell ref="JAB82:JAB83"/>
    <mergeCell ref="JAC82:JAC83"/>
    <mergeCell ref="JAD82:JAD83"/>
    <mergeCell ref="JAE82:JAE83"/>
    <mergeCell ref="IZV82:IZV83"/>
    <mergeCell ref="IZW82:IZW83"/>
    <mergeCell ref="IZX82:IZX83"/>
    <mergeCell ref="IZY82:IZY83"/>
    <mergeCell ref="IZZ82:IZZ83"/>
    <mergeCell ref="IZQ82:IZQ83"/>
    <mergeCell ref="IZR82:IZR83"/>
    <mergeCell ref="IZS82:IZS83"/>
    <mergeCell ref="IZT82:IZT83"/>
    <mergeCell ref="IZU82:IZU83"/>
    <mergeCell ref="IZL82:IZL83"/>
    <mergeCell ref="IZM82:IZM83"/>
    <mergeCell ref="IZN82:IZN83"/>
    <mergeCell ref="IZO82:IZO83"/>
    <mergeCell ref="IZP82:IZP83"/>
    <mergeCell ref="IZG82:IZG83"/>
    <mergeCell ref="IZH82:IZH83"/>
    <mergeCell ref="IZI82:IZI83"/>
    <mergeCell ref="IZJ82:IZJ83"/>
    <mergeCell ref="IZK82:IZK83"/>
    <mergeCell ref="IZB82:IZB83"/>
    <mergeCell ref="IZC82:IZC83"/>
    <mergeCell ref="IZD82:IZD83"/>
    <mergeCell ref="IZE82:IZE83"/>
    <mergeCell ref="IZF82:IZF83"/>
    <mergeCell ref="IYW82:IYW83"/>
    <mergeCell ref="IYX82:IYX83"/>
    <mergeCell ref="IYY82:IYY83"/>
    <mergeCell ref="IYZ82:IYZ83"/>
    <mergeCell ref="IZA82:IZA83"/>
    <mergeCell ref="IYR82:IYR83"/>
    <mergeCell ref="IYS82:IYS83"/>
    <mergeCell ref="IYT82:IYT83"/>
    <mergeCell ref="IYU82:IYU83"/>
    <mergeCell ref="IYV82:IYV83"/>
    <mergeCell ref="IYM82:IYM83"/>
    <mergeCell ref="IYN82:IYN83"/>
    <mergeCell ref="IYO82:IYO83"/>
    <mergeCell ref="IYP82:IYP83"/>
    <mergeCell ref="IYQ82:IYQ83"/>
    <mergeCell ref="IYH82:IYH83"/>
    <mergeCell ref="IYI82:IYI83"/>
    <mergeCell ref="IYJ82:IYJ83"/>
    <mergeCell ref="IYK82:IYK83"/>
    <mergeCell ref="IYL82:IYL83"/>
    <mergeCell ref="IYC82:IYC83"/>
    <mergeCell ref="IYD82:IYD83"/>
    <mergeCell ref="IYE82:IYE83"/>
    <mergeCell ref="IYF82:IYF83"/>
    <mergeCell ref="IYG82:IYG83"/>
    <mergeCell ref="IXX82:IXX83"/>
    <mergeCell ref="IXY82:IXY83"/>
    <mergeCell ref="IXZ82:IXZ83"/>
    <mergeCell ref="IYA82:IYA83"/>
    <mergeCell ref="IYB82:IYB83"/>
    <mergeCell ref="IXS82:IXS83"/>
    <mergeCell ref="IXT82:IXT83"/>
    <mergeCell ref="IXU82:IXU83"/>
    <mergeCell ref="IXV82:IXV83"/>
    <mergeCell ref="IXW82:IXW83"/>
    <mergeCell ref="IXN82:IXN83"/>
    <mergeCell ref="IXO82:IXO83"/>
    <mergeCell ref="IXP82:IXP83"/>
    <mergeCell ref="IXQ82:IXQ83"/>
    <mergeCell ref="IXR82:IXR83"/>
    <mergeCell ref="IXI82:IXI83"/>
    <mergeCell ref="IXJ82:IXJ83"/>
    <mergeCell ref="IXK82:IXK83"/>
    <mergeCell ref="IXL82:IXL83"/>
    <mergeCell ref="IXM82:IXM83"/>
    <mergeCell ref="IXD82:IXD83"/>
    <mergeCell ref="IXE82:IXE83"/>
    <mergeCell ref="IXF82:IXF83"/>
    <mergeCell ref="IXG82:IXG83"/>
    <mergeCell ref="IXH82:IXH83"/>
    <mergeCell ref="IWY82:IWY83"/>
    <mergeCell ref="IWZ82:IWZ83"/>
    <mergeCell ref="IXA82:IXA83"/>
    <mergeCell ref="IXB82:IXB83"/>
    <mergeCell ref="IXC82:IXC83"/>
    <mergeCell ref="IWT82:IWT83"/>
    <mergeCell ref="IWU82:IWU83"/>
    <mergeCell ref="IWV82:IWV83"/>
    <mergeCell ref="IWW82:IWW83"/>
    <mergeCell ref="IWX82:IWX83"/>
    <mergeCell ref="IWO82:IWO83"/>
    <mergeCell ref="IWP82:IWP83"/>
    <mergeCell ref="IWQ82:IWQ83"/>
    <mergeCell ref="IWR82:IWR83"/>
    <mergeCell ref="IWS82:IWS83"/>
    <mergeCell ref="IWJ82:IWJ83"/>
    <mergeCell ref="IWK82:IWK83"/>
    <mergeCell ref="IWL82:IWL83"/>
    <mergeCell ref="IWM82:IWM83"/>
    <mergeCell ref="IWN82:IWN83"/>
    <mergeCell ref="IWE82:IWE83"/>
    <mergeCell ref="IWF82:IWF83"/>
    <mergeCell ref="IWG82:IWG83"/>
    <mergeCell ref="IWH82:IWH83"/>
    <mergeCell ref="IWI82:IWI83"/>
    <mergeCell ref="IVZ82:IVZ83"/>
    <mergeCell ref="IWA82:IWA83"/>
    <mergeCell ref="IWB82:IWB83"/>
    <mergeCell ref="IWC82:IWC83"/>
    <mergeCell ref="IWD82:IWD83"/>
    <mergeCell ref="IVU82:IVU83"/>
    <mergeCell ref="IVV82:IVV83"/>
    <mergeCell ref="IVW82:IVW83"/>
    <mergeCell ref="IVX82:IVX83"/>
    <mergeCell ref="IVY82:IVY83"/>
    <mergeCell ref="IVP82:IVP83"/>
    <mergeCell ref="IVQ82:IVQ83"/>
    <mergeCell ref="IVR82:IVR83"/>
    <mergeCell ref="IVS82:IVS83"/>
    <mergeCell ref="IVT82:IVT83"/>
    <mergeCell ref="IVK82:IVK83"/>
    <mergeCell ref="IVL82:IVL83"/>
    <mergeCell ref="IVM82:IVM83"/>
    <mergeCell ref="IVN82:IVN83"/>
    <mergeCell ref="IVO82:IVO83"/>
    <mergeCell ref="IVF82:IVF83"/>
    <mergeCell ref="IVG82:IVG83"/>
    <mergeCell ref="IVH82:IVH83"/>
    <mergeCell ref="IVI82:IVI83"/>
    <mergeCell ref="IVJ82:IVJ83"/>
    <mergeCell ref="IVA82:IVA83"/>
    <mergeCell ref="IVB82:IVB83"/>
    <mergeCell ref="IVC82:IVC83"/>
    <mergeCell ref="IVD82:IVD83"/>
    <mergeCell ref="IVE82:IVE83"/>
    <mergeCell ref="IUV82:IUV83"/>
    <mergeCell ref="IUW82:IUW83"/>
    <mergeCell ref="IUX82:IUX83"/>
    <mergeCell ref="IUY82:IUY83"/>
    <mergeCell ref="IUZ82:IUZ83"/>
    <mergeCell ref="IUQ82:IUQ83"/>
    <mergeCell ref="IUR82:IUR83"/>
    <mergeCell ref="IUS82:IUS83"/>
    <mergeCell ref="IUT82:IUT83"/>
    <mergeCell ref="IUU82:IUU83"/>
    <mergeCell ref="IUL82:IUL83"/>
    <mergeCell ref="IUM82:IUM83"/>
    <mergeCell ref="IUN82:IUN83"/>
    <mergeCell ref="IUO82:IUO83"/>
    <mergeCell ref="IUP82:IUP83"/>
    <mergeCell ref="IUG82:IUG83"/>
    <mergeCell ref="IUH82:IUH83"/>
    <mergeCell ref="IUI82:IUI83"/>
    <mergeCell ref="IUJ82:IUJ83"/>
    <mergeCell ref="IUK82:IUK83"/>
    <mergeCell ref="IUB82:IUB83"/>
    <mergeCell ref="IUC82:IUC83"/>
    <mergeCell ref="IUD82:IUD83"/>
    <mergeCell ref="IUE82:IUE83"/>
    <mergeCell ref="IUF82:IUF83"/>
    <mergeCell ref="ITW82:ITW83"/>
    <mergeCell ref="ITX82:ITX83"/>
    <mergeCell ref="ITY82:ITY83"/>
    <mergeCell ref="ITZ82:ITZ83"/>
    <mergeCell ref="IUA82:IUA83"/>
    <mergeCell ref="ITR82:ITR83"/>
    <mergeCell ref="ITS82:ITS83"/>
    <mergeCell ref="ITT82:ITT83"/>
    <mergeCell ref="ITU82:ITU83"/>
    <mergeCell ref="ITV82:ITV83"/>
    <mergeCell ref="ITM82:ITM83"/>
    <mergeCell ref="ITN82:ITN83"/>
    <mergeCell ref="ITO82:ITO83"/>
    <mergeCell ref="ITP82:ITP83"/>
    <mergeCell ref="ITQ82:ITQ83"/>
    <mergeCell ref="ITH82:ITH83"/>
    <mergeCell ref="ITI82:ITI83"/>
    <mergeCell ref="ITJ82:ITJ83"/>
    <mergeCell ref="ITK82:ITK83"/>
    <mergeCell ref="ITL82:ITL83"/>
    <mergeCell ref="ITC82:ITC83"/>
    <mergeCell ref="ITD82:ITD83"/>
    <mergeCell ref="ITE82:ITE83"/>
    <mergeCell ref="ITF82:ITF83"/>
    <mergeCell ref="ITG82:ITG83"/>
    <mergeCell ref="ISX82:ISX83"/>
    <mergeCell ref="ISY82:ISY83"/>
    <mergeCell ref="ISZ82:ISZ83"/>
    <mergeCell ref="ITA82:ITA83"/>
    <mergeCell ref="ITB82:ITB83"/>
    <mergeCell ref="ISS82:ISS83"/>
    <mergeCell ref="IST82:IST83"/>
    <mergeCell ref="ISU82:ISU83"/>
    <mergeCell ref="ISV82:ISV83"/>
    <mergeCell ref="ISW82:ISW83"/>
    <mergeCell ref="ISN82:ISN83"/>
    <mergeCell ref="ISO82:ISO83"/>
    <mergeCell ref="ISP82:ISP83"/>
    <mergeCell ref="ISQ82:ISQ83"/>
    <mergeCell ref="ISR82:ISR83"/>
    <mergeCell ref="ISI82:ISI83"/>
    <mergeCell ref="ISJ82:ISJ83"/>
    <mergeCell ref="ISK82:ISK83"/>
    <mergeCell ref="ISL82:ISL83"/>
    <mergeCell ref="ISM82:ISM83"/>
    <mergeCell ref="ISD82:ISD83"/>
    <mergeCell ref="ISE82:ISE83"/>
    <mergeCell ref="ISF82:ISF83"/>
    <mergeCell ref="ISG82:ISG83"/>
    <mergeCell ref="ISH82:ISH83"/>
    <mergeCell ref="IRY82:IRY83"/>
    <mergeCell ref="IRZ82:IRZ83"/>
    <mergeCell ref="ISA82:ISA83"/>
    <mergeCell ref="ISB82:ISB83"/>
    <mergeCell ref="ISC82:ISC83"/>
    <mergeCell ref="IRT82:IRT83"/>
    <mergeCell ref="IRU82:IRU83"/>
    <mergeCell ref="IRV82:IRV83"/>
    <mergeCell ref="IRW82:IRW83"/>
    <mergeCell ref="IRX82:IRX83"/>
    <mergeCell ref="IRO82:IRO83"/>
    <mergeCell ref="IRP82:IRP83"/>
    <mergeCell ref="IRQ82:IRQ83"/>
    <mergeCell ref="IRR82:IRR83"/>
    <mergeCell ref="IRS82:IRS83"/>
    <mergeCell ref="IRJ82:IRJ83"/>
    <mergeCell ref="IRK82:IRK83"/>
    <mergeCell ref="IRL82:IRL83"/>
    <mergeCell ref="IRM82:IRM83"/>
    <mergeCell ref="IRN82:IRN83"/>
    <mergeCell ref="IRE82:IRE83"/>
    <mergeCell ref="IRF82:IRF83"/>
    <mergeCell ref="IRG82:IRG83"/>
    <mergeCell ref="IRH82:IRH83"/>
    <mergeCell ref="IRI82:IRI83"/>
    <mergeCell ref="IQZ82:IQZ83"/>
    <mergeCell ref="IRA82:IRA83"/>
    <mergeCell ref="IRB82:IRB83"/>
    <mergeCell ref="IRC82:IRC83"/>
    <mergeCell ref="IRD82:IRD83"/>
    <mergeCell ref="IQU82:IQU83"/>
    <mergeCell ref="IQV82:IQV83"/>
    <mergeCell ref="IQW82:IQW83"/>
    <mergeCell ref="IQX82:IQX83"/>
    <mergeCell ref="IQY82:IQY83"/>
    <mergeCell ref="IQP82:IQP83"/>
    <mergeCell ref="IQQ82:IQQ83"/>
    <mergeCell ref="IQR82:IQR83"/>
    <mergeCell ref="IQS82:IQS83"/>
    <mergeCell ref="IQT82:IQT83"/>
    <mergeCell ref="IQK82:IQK83"/>
    <mergeCell ref="IQL82:IQL83"/>
    <mergeCell ref="IQM82:IQM83"/>
    <mergeCell ref="IQN82:IQN83"/>
    <mergeCell ref="IQO82:IQO83"/>
    <mergeCell ref="IQF82:IQF83"/>
    <mergeCell ref="IQG82:IQG83"/>
    <mergeCell ref="IQH82:IQH83"/>
    <mergeCell ref="IQI82:IQI83"/>
    <mergeCell ref="IQJ82:IQJ83"/>
    <mergeCell ref="IQA82:IQA83"/>
    <mergeCell ref="IQB82:IQB83"/>
    <mergeCell ref="IQC82:IQC83"/>
    <mergeCell ref="IQD82:IQD83"/>
    <mergeCell ref="IQE82:IQE83"/>
    <mergeCell ref="IPV82:IPV83"/>
    <mergeCell ref="IPW82:IPW83"/>
    <mergeCell ref="IPX82:IPX83"/>
    <mergeCell ref="IPY82:IPY83"/>
    <mergeCell ref="IPZ82:IPZ83"/>
    <mergeCell ref="IPQ82:IPQ83"/>
    <mergeCell ref="IPR82:IPR83"/>
    <mergeCell ref="IPS82:IPS83"/>
    <mergeCell ref="IPT82:IPT83"/>
    <mergeCell ref="IPU82:IPU83"/>
    <mergeCell ref="IPL82:IPL83"/>
    <mergeCell ref="IPM82:IPM83"/>
    <mergeCell ref="IPN82:IPN83"/>
    <mergeCell ref="IPO82:IPO83"/>
    <mergeCell ref="IPP82:IPP83"/>
    <mergeCell ref="IPG82:IPG83"/>
    <mergeCell ref="IPH82:IPH83"/>
    <mergeCell ref="IPI82:IPI83"/>
    <mergeCell ref="IPJ82:IPJ83"/>
    <mergeCell ref="IPK82:IPK83"/>
    <mergeCell ref="IPB82:IPB83"/>
    <mergeCell ref="IPC82:IPC83"/>
    <mergeCell ref="IPD82:IPD83"/>
    <mergeCell ref="IPE82:IPE83"/>
    <mergeCell ref="IPF82:IPF83"/>
    <mergeCell ref="IOW82:IOW83"/>
    <mergeCell ref="IOX82:IOX83"/>
    <mergeCell ref="IOY82:IOY83"/>
    <mergeCell ref="IOZ82:IOZ83"/>
    <mergeCell ref="IPA82:IPA83"/>
    <mergeCell ref="IOR82:IOR83"/>
    <mergeCell ref="IOS82:IOS83"/>
    <mergeCell ref="IOT82:IOT83"/>
    <mergeCell ref="IOU82:IOU83"/>
    <mergeCell ref="IOV82:IOV83"/>
    <mergeCell ref="IOM82:IOM83"/>
    <mergeCell ref="ION82:ION83"/>
    <mergeCell ref="IOO82:IOO83"/>
    <mergeCell ref="IOP82:IOP83"/>
    <mergeCell ref="IOQ82:IOQ83"/>
    <mergeCell ref="IOH82:IOH83"/>
    <mergeCell ref="IOI82:IOI83"/>
    <mergeCell ref="IOJ82:IOJ83"/>
    <mergeCell ref="IOK82:IOK83"/>
    <mergeCell ref="IOL82:IOL83"/>
    <mergeCell ref="IOC82:IOC83"/>
    <mergeCell ref="IOD82:IOD83"/>
    <mergeCell ref="IOE82:IOE83"/>
    <mergeCell ref="IOF82:IOF83"/>
    <mergeCell ref="IOG82:IOG83"/>
    <mergeCell ref="INX82:INX83"/>
    <mergeCell ref="INY82:INY83"/>
    <mergeCell ref="INZ82:INZ83"/>
    <mergeCell ref="IOA82:IOA83"/>
    <mergeCell ref="IOB82:IOB83"/>
    <mergeCell ref="INS82:INS83"/>
    <mergeCell ref="INT82:INT83"/>
    <mergeCell ref="INU82:INU83"/>
    <mergeCell ref="INV82:INV83"/>
    <mergeCell ref="INW82:INW83"/>
    <mergeCell ref="INN82:INN83"/>
    <mergeCell ref="INO82:INO83"/>
    <mergeCell ref="INP82:INP83"/>
    <mergeCell ref="INQ82:INQ83"/>
    <mergeCell ref="INR82:INR83"/>
    <mergeCell ref="INI82:INI83"/>
    <mergeCell ref="INJ82:INJ83"/>
    <mergeCell ref="INK82:INK83"/>
    <mergeCell ref="INL82:INL83"/>
    <mergeCell ref="INM82:INM83"/>
    <mergeCell ref="IND82:IND83"/>
    <mergeCell ref="INE82:INE83"/>
    <mergeCell ref="INF82:INF83"/>
    <mergeCell ref="ING82:ING83"/>
    <mergeCell ref="INH82:INH83"/>
    <mergeCell ref="IMY82:IMY83"/>
    <mergeCell ref="IMZ82:IMZ83"/>
    <mergeCell ref="INA82:INA83"/>
    <mergeCell ref="INB82:INB83"/>
    <mergeCell ref="INC82:INC83"/>
    <mergeCell ref="IMT82:IMT83"/>
    <mergeCell ref="IMU82:IMU83"/>
    <mergeCell ref="IMV82:IMV83"/>
    <mergeCell ref="IMW82:IMW83"/>
    <mergeCell ref="IMX82:IMX83"/>
    <mergeCell ref="IMO82:IMO83"/>
    <mergeCell ref="IMP82:IMP83"/>
    <mergeCell ref="IMQ82:IMQ83"/>
    <mergeCell ref="IMR82:IMR83"/>
    <mergeCell ref="IMS82:IMS83"/>
    <mergeCell ref="IMJ82:IMJ83"/>
    <mergeCell ref="IMK82:IMK83"/>
    <mergeCell ref="IML82:IML83"/>
    <mergeCell ref="IMM82:IMM83"/>
    <mergeCell ref="IMN82:IMN83"/>
    <mergeCell ref="IME82:IME83"/>
    <mergeCell ref="IMF82:IMF83"/>
    <mergeCell ref="IMG82:IMG83"/>
    <mergeCell ref="IMH82:IMH83"/>
    <mergeCell ref="IMI82:IMI83"/>
    <mergeCell ref="ILZ82:ILZ83"/>
    <mergeCell ref="IMA82:IMA83"/>
    <mergeCell ref="IMB82:IMB83"/>
    <mergeCell ref="IMC82:IMC83"/>
    <mergeCell ref="IMD82:IMD83"/>
    <mergeCell ref="ILU82:ILU83"/>
    <mergeCell ref="ILV82:ILV83"/>
    <mergeCell ref="ILW82:ILW83"/>
    <mergeCell ref="ILX82:ILX83"/>
    <mergeCell ref="ILY82:ILY83"/>
    <mergeCell ref="ILP82:ILP83"/>
    <mergeCell ref="ILQ82:ILQ83"/>
    <mergeCell ref="ILR82:ILR83"/>
    <mergeCell ref="ILS82:ILS83"/>
    <mergeCell ref="ILT82:ILT83"/>
    <mergeCell ref="ILK82:ILK83"/>
    <mergeCell ref="ILL82:ILL83"/>
    <mergeCell ref="ILM82:ILM83"/>
    <mergeCell ref="ILN82:ILN83"/>
    <mergeCell ref="ILO82:ILO83"/>
    <mergeCell ref="ILF82:ILF83"/>
    <mergeCell ref="ILG82:ILG83"/>
    <mergeCell ref="ILH82:ILH83"/>
    <mergeCell ref="ILI82:ILI83"/>
    <mergeCell ref="ILJ82:ILJ83"/>
    <mergeCell ref="ILA82:ILA83"/>
    <mergeCell ref="ILB82:ILB83"/>
    <mergeCell ref="ILC82:ILC83"/>
    <mergeCell ref="ILD82:ILD83"/>
    <mergeCell ref="ILE82:ILE83"/>
    <mergeCell ref="IKV82:IKV83"/>
    <mergeCell ref="IKW82:IKW83"/>
    <mergeCell ref="IKX82:IKX83"/>
    <mergeCell ref="IKY82:IKY83"/>
    <mergeCell ref="IKZ82:IKZ83"/>
    <mergeCell ref="IKQ82:IKQ83"/>
    <mergeCell ref="IKR82:IKR83"/>
    <mergeCell ref="IKS82:IKS83"/>
    <mergeCell ref="IKT82:IKT83"/>
    <mergeCell ref="IKU82:IKU83"/>
    <mergeCell ref="IKL82:IKL83"/>
    <mergeCell ref="IKM82:IKM83"/>
    <mergeCell ref="IKN82:IKN83"/>
    <mergeCell ref="IKO82:IKO83"/>
    <mergeCell ref="IKP82:IKP83"/>
    <mergeCell ref="IKG82:IKG83"/>
    <mergeCell ref="IKH82:IKH83"/>
    <mergeCell ref="IKI82:IKI83"/>
    <mergeCell ref="IKJ82:IKJ83"/>
    <mergeCell ref="IKK82:IKK83"/>
    <mergeCell ref="IKB82:IKB83"/>
    <mergeCell ref="IKC82:IKC83"/>
    <mergeCell ref="IKD82:IKD83"/>
    <mergeCell ref="IKE82:IKE83"/>
    <mergeCell ref="IKF82:IKF83"/>
    <mergeCell ref="IJW82:IJW83"/>
    <mergeCell ref="IJX82:IJX83"/>
    <mergeCell ref="IJY82:IJY83"/>
    <mergeCell ref="IJZ82:IJZ83"/>
    <mergeCell ref="IKA82:IKA83"/>
    <mergeCell ref="IJR82:IJR83"/>
    <mergeCell ref="IJS82:IJS83"/>
    <mergeCell ref="IJT82:IJT83"/>
    <mergeCell ref="IJU82:IJU83"/>
    <mergeCell ref="IJV82:IJV83"/>
    <mergeCell ref="IJM82:IJM83"/>
    <mergeCell ref="IJN82:IJN83"/>
    <mergeCell ref="IJO82:IJO83"/>
    <mergeCell ref="IJP82:IJP83"/>
    <mergeCell ref="IJQ82:IJQ83"/>
    <mergeCell ref="IJH82:IJH83"/>
    <mergeCell ref="IJI82:IJI83"/>
    <mergeCell ref="IJJ82:IJJ83"/>
    <mergeCell ref="IJK82:IJK83"/>
    <mergeCell ref="IJL82:IJL83"/>
    <mergeCell ref="IJC82:IJC83"/>
    <mergeCell ref="IJD82:IJD83"/>
    <mergeCell ref="IJE82:IJE83"/>
    <mergeCell ref="IJF82:IJF83"/>
    <mergeCell ref="IJG82:IJG83"/>
    <mergeCell ref="IIX82:IIX83"/>
    <mergeCell ref="IIY82:IIY83"/>
    <mergeCell ref="IIZ82:IIZ83"/>
    <mergeCell ref="IJA82:IJA83"/>
    <mergeCell ref="IJB82:IJB83"/>
    <mergeCell ref="IIS82:IIS83"/>
    <mergeCell ref="IIT82:IIT83"/>
    <mergeCell ref="IIU82:IIU83"/>
    <mergeCell ref="IIV82:IIV83"/>
    <mergeCell ref="IIW82:IIW83"/>
    <mergeCell ref="IIN82:IIN83"/>
    <mergeCell ref="IIO82:IIO83"/>
    <mergeCell ref="IIP82:IIP83"/>
    <mergeCell ref="IIQ82:IIQ83"/>
    <mergeCell ref="IIR82:IIR83"/>
    <mergeCell ref="III82:III83"/>
    <mergeCell ref="IIJ82:IIJ83"/>
    <mergeCell ref="IIK82:IIK83"/>
    <mergeCell ref="IIL82:IIL83"/>
    <mergeCell ref="IIM82:IIM83"/>
    <mergeCell ref="IID82:IID83"/>
    <mergeCell ref="IIE82:IIE83"/>
    <mergeCell ref="IIF82:IIF83"/>
    <mergeCell ref="IIG82:IIG83"/>
    <mergeCell ref="IIH82:IIH83"/>
    <mergeCell ref="IHY82:IHY83"/>
    <mergeCell ref="IHZ82:IHZ83"/>
    <mergeCell ref="IIA82:IIA83"/>
    <mergeCell ref="IIB82:IIB83"/>
    <mergeCell ref="IIC82:IIC83"/>
    <mergeCell ref="IHT82:IHT83"/>
    <mergeCell ref="IHU82:IHU83"/>
    <mergeCell ref="IHV82:IHV83"/>
    <mergeCell ref="IHW82:IHW83"/>
    <mergeCell ref="IHX82:IHX83"/>
    <mergeCell ref="IHO82:IHO83"/>
    <mergeCell ref="IHP82:IHP83"/>
    <mergeCell ref="IHQ82:IHQ83"/>
    <mergeCell ref="IHR82:IHR83"/>
    <mergeCell ref="IHS82:IHS83"/>
    <mergeCell ref="IHJ82:IHJ83"/>
    <mergeCell ref="IHK82:IHK83"/>
    <mergeCell ref="IHL82:IHL83"/>
    <mergeCell ref="IHM82:IHM83"/>
    <mergeCell ref="IHN82:IHN83"/>
    <mergeCell ref="IHE82:IHE83"/>
    <mergeCell ref="IHF82:IHF83"/>
    <mergeCell ref="IHG82:IHG83"/>
    <mergeCell ref="IHH82:IHH83"/>
    <mergeCell ref="IHI82:IHI83"/>
    <mergeCell ref="IGZ82:IGZ83"/>
    <mergeCell ref="IHA82:IHA83"/>
    <mergeCell ref="IHB82:IHB83"/>
    <mergeCell ref="IHC82:IHC83"/>
    <mergeCell ref="IHD82:IHD83"/>
    <mergeCell ref="IGU82:IGU83"/>
    <mergeCell ref="IGV82:IGV83"/>
    <mergeCell ref="IGW82:IGW83"/>
    <mergeCell ref="IGX82:IGX83"/>
    <mergeCell ref="IGY82:IGY83"/>
    <mergeCell ref="IGP82:IGP83"/>
    <mergeCell ref="IGQ82:IGQ83"/>
    <mergeCell ref="IGR82:IGR83"/>
    <mergeCell ref="IGS82:IGS83"/>
    <mergeCell ref="IGT82:IGT83"/>
    <mergeCell ref="IGK82:IGK83"/>
    <mergeCell ref="IGL82:IGL83"/>
    <mergeCell ref="IGM82:IGM83"/>
    <mergeCell ref="IGN82:IGN83"/>
    <mergeCell ref="IGO82:IGO83"/>
    <mergeCell ref="IGF82:IGF83"/>
    <mergeCell ref="IGG82:IGG83"/>
    <mergeCell ref="IGH82:IGH83"/>
    <mergeCell ref="IGI82:IGI83"/>
    <mergeCell ref="IGJ82:IGJ83"/>
    <mergeCell ref="IGA82:IGA83"/>
    <mergeCell ref="IGB82:IGB83"/>
    <mergeCell ref="IGC82:IGC83"/>
    <mergeCell ref="IGD82:IGD83"/>
    <mergeCell ref="IGE82:IGE83"/>
    <mergeCell ref="IFV82:IFV83"/>
    <mergeCell ref="IFW82:IFW83"/>
    <mergeCell ref="IFX82:IFX83"/>
    <mergeCell ref="IFY82:IFY83"/>
    <mergeCell ref="IFZ82:IFZ83"/>
    <mergeCell ref="IFQ82:IFQ83"/>
    <mergeCell ref="IFR82:IFR83"/>
    <mergeCell ref="IFS82:IFS83"/>
    <mergeCell ref="IFT82:IFT83"/>
    <mergeCell ref="IFU82:IFU83"/>
    <mergeCell ref="IFL82:IFL83"/>
    <mergeCell ref="IFM82:IFM83"/>
    <mergeCell ref="IFN82:IFN83"/>
    <mergeCell ref="IFO82:IFO83"/>
    <mergeCell ref="IFP82:IFP83"/>
    <mergeCell ref="IFG82:IFG83"/>
    <mergeCell ref="IFH82:IFH83"/>
    <mergeCell ref="IFI82:IFI83"/>
    <mergeCell ref="IFJ82:IFJ83"/>
    <mergeCell ref="IFK82:IFK83"/>
    <mergeCell ref="IFB82:IFB83"/>
    <mergeCell ref="IFC82:IFC83"/>
    <mergeCell ref="IFD82:IFD83"/>
    <mergeCell ref="IFE82:IFE83"/>
    <mergeCell ref="IFF82:IFF83"/>
    <mergeCell ref="IEW82:IEW83"/>
    <mergeCell ref="IEX82:IEX83"/>
    <mergeCell ref="IEY82:IEY83"/>
    <mergeCell ref="IEZ82:IEZ83"/>
    <mergeCell ref="IFA82:IFA83"/>
    <mergeCell ref="IER82:IER83"/>
    <mergeCell ref="IES82:IES83"/>
    <mergeCell ref="IET82:IET83"/>
    <mergeCell ref="IEU82:IEU83"/>
    <mergeCell ref="IEV82:IEV83"/>
    <mergeCell ref="IEM82:IEM83"/>
    <mergeCell ref="IEN82:IEN83"/>
    <mergeCell ref="IEO82:IEO83"/>
    <mergeCell ref="IEP82:IEP83"/>
    <mergeCell ref="IEQ82:IEQ83"/>
    <mergeCell ref="IEH82:IEH83"/>
    <mergeCell ref="IEI82:IEI83"/>
    <mergeCell ref="IEJ82:IEJ83"/>
    <mergeCell ref="IEK82:IEK83"/>
    <mergeCell ref="IEL82:IEL83"/>
    <mergeCell ref="IEC82:IEC83"/>
    <mergeCell ref="IED82:IED83"/>
    <mergeCell ref="IEE82:IEE83"/>
    <mergeCell ref="IEF82:IEF83"/>
    <mergeCell ref="IEG82:IEG83"/>
    <mergeCell ref="IDX82:IDX83"/>
    <mergeCell ref="IDY82:IDY83"/>
    <mergeCell ref="IDZ82:IDZ83"/>
    <mergeCell ref="IEA82:IEA83"/>
    <mergeCell ref="IEB82:IEB83"/>
    <mergeCell ref="IDS82:IDS83"/>
    <mergeCell ref="IDT82:IDT83"/>
    <mergeCell ref="IDU82:IDU83"/>
    <mergeCell ref="IDV82:IDV83"/>
    <mergeCell ref="IDW82:IDW83"/>
    <mergeCell ref="IDN82:IDN83"/>
    <mergeCell ref="IDO82:IDO83"/>
    <mergeCell ref="IDP82:IDP83"/>
    <mergeCell ref="IDQ82:IDQ83"/>
    <mergeCell ref="IDR82:IDR83"/>
    <mergeCell ref="IDI82:IDI83"/>
    <mergeCell ref="IDJ82:IDJ83"/>
    <mergeCell ref="IDK82:IDK83"/>
    <mergeCell ref="IDL82:IDL83"/>
    <mergeCell ref="IDM82:IDM83"/>
    <mergeCell ref="IDD82:IDD83"/>
    <mergeCell ref="IDE82:IDE83"/>
    <mergeCell ref="IDF82:IDF83"/>
    <mergeCell ref="IDG82:IDG83"/>
    <mergeCell ref="IDH82:IDH83"/>
    <mergeCell ref="ICY82:ICY83"/>
    <mergeCell ref="ICZ82:ICZ83"/>
    <mergeCell ref="IDA82:IDA83"/>
    <mergeCell ref="IDB82:IDB83"/>
    <mergeCell ref="IDC82:IDC83"/>
    <mergeCell ref="ICT82:ICT83"/>
    <mergeCell ref="ICU82:ICU83"/>
    <mergeCell ref="ICV82:ICV83"/>
    <mergeCell ref="ICW82:ICW83"/>
    <mergeCell ref="ICX82:ICX83"/>
    <mergeCell ref="ICO82:ICO83"/>
    <mergeCell ref="ICP82:ICP83"/>
    <mergeCell ref="ICQ82:ICQ83"/>
    <mergeCell ref="ICR82:ICR83"/>
    <mergeCell ref="ICS82:ICS83"/>
    <mergeCell ref="ICJ82:ICJ83"/>
    <mergeCell ref="ICK82:ICK83"/>
    <mergeCell ref="ICL82:ICL83"/>
    <mergeCell ref="ICM82:ICM83"/>
    <mergeCell ref="ICN82:ICN83"/>
    <mergeCell ref="ICE82:ICE83"/>
    <mergeCell ref="ICF82:ICF83"/>
    <mergeCell ref="ICG82:ICG83"/>
    <mergeCell ref="ICH82:ICH83"/>
    <mergeCell ref="ICI82:ICI83"/>
    <mergeCell ref="IBZ82:IBZ83"/>
    <mergeCell ref="ICA82:ICA83"/>
    <mergeCell ref="ICB82:ICB83"/>
    <mergeCell ref="ICC82:ICC83"/>
    <mergeCell ref="ICD82:ICD83"/>
    <mergeCell ref="IBU82:IBU83"/>
    <mergeCell ref="IBV82:IBV83"/>
    <mergeCell ref="IBW82:IBW83"/>
    <mergeCell ref="IBX82:IBX83"/>
    <mergeCell ref="IBY82:IBY83"/>
    <mergeCell ref="IBP82:IBP83"/>
    <mergeCell ref="IBQ82:IBQ83"/>
    <mergeCell ref="IBR82:IBR83"/>
    <mergeCell ref="IBS82:IBS83"/>
    <mergeCell ref="IBT82:IBT83"/>
    <mergeCell ref="IBK82:IBK83"/>
    <mergeCell ref="IBL82:IBL83"/>
    <mergeCell ref="IBM82:IBM83"/>
    <mergeCell ref="IBN82:IBN83"/>
    <mergeCell ref="IBO82:IBO83"/>
    <mergeCell ref="IBF82:IBF83"/>
    <mergeCell ref="IBG82:IBG83"/>
    <mergeCell ref="IBH82:IBH83"/>
    <mergeCell ref="IBI82:IBI83"/>
    <mergeCell ref="IBJ82:IBJ83"/>
    <mergeCell ref="IBA82:IBA83"/>
    <mergeCell ref="IBB82:IBB83"/>
    <mergeCell ref="IBC82:IBC83"/>
    <mergeCell ref="IBD82:IBD83"/>
    <mergeCell ref="IBE82:IBE83"/>
    <mergeCell ref="IAV82:IAV83"/>
    <mergeCell ref="IAW82:IAW83"/>
    <mergeCell ref="IAX82:IAX83"/>
    <mergeCell ref="IAY82:IAY83"/>
    <mergeCell ref="IAZ82:IAZ83"/>
    <mergeCell ref="IAQ82:IAQ83"/>
    <mergeCell ref="IAR82:IAR83"/>
    <mergeCell ref="IAS82:IAS83"/>
    <mergeCell ref="IAT82:IAT83"/>
    <mergeCell ref="IAU82:IAU83"/>
    <mergeCell ref="IAL82:IAL83"/>
    <mergeCell ref="IAM82:IAM83"/>
    <mergeCell ref="IAN82:IAN83"/>
    <mergeCell ref="IAO82:IAO83"/>
    <mergeCell ref="IAP82:IAP83"/>
    <mergeCell ref="IAG82:IAG83"/>
    <mergeCell ref="IAH82:IAH83"/>
    <mergeCell ref="IAI82:IAI83"/>
    <mergeCell ref="IAJ82:IAJ83"/>
    <mergeCell ref="IAK82:IAK83"/>
    <mergeCell ref="IAB82:IAB83"/>
    <mergeCell ref="IAC82:IAC83"/>
    <mergeCell ref="IAD82:IAD83"/>
    <mergeCell ref="IAE82:IAE83"/>
    <mergeCell ref="IAF82:IAF83"/>
    <mergeCell ref="HZW82:HZW83"/>
    <mergeCell ref="HZX82:HZX83"/>
    <mergeCell ref="HZY82:HZY83"/>
    <mergeCell ref="HZZ82:HZZ83"/>
    <mergeCell ref="IAA82:IAA83"/>
    <mergeCell ref="HZR82:HZR83"/>
    <mergeCell ref="HZS82:HZS83"/>
    <mergeCell ref="HZT82:HZT83"/>
    <mergeCell ref="HZU82:HZU83"/>
    <mergeCell ref="HZV82:HZV83"/>
    <mergeCell ref="HZM82:HZM83"/>
    <mergeCell ref="HZN82:HZN83"/>
    <mergeCell ref="HZO82:HZO83"/>
    <mergeCell ref="HZP82:HZP83"/>
    <mergeCell ref="HZQ82:HZQ83"/>
    <mergeCell ref="HZH82:HZH83"/>
    <mergeCell ref="HZI82:HZI83"/>
    <mergeCell ref="HZJ82:HZJ83"/>
    <mergeCell ref="HZK82:HZK83"/>
    <mergeCell ref="HZL82:HZL83"/>
    <mergeCell ref="HZC82:HZC83"/>
    <mergeCell ref="HZD82:HZD83"/>
    <mergeCell ref="HZE82:HZE83"/>
    <mergeCell ref="HZF82:HZF83"/>
    <mergeCell ref="HZG82:HZG83"/>
    <mergeCell ref="HYX82:HYX83"/>
    <mergeCell ref="HYY82:HYY83"/>
    <mergeCell ref="HYZ82:HYZ83"/>
    <mergeCell ref="HZA82:HZA83"/>
    <mergeCell ref="HZB82:HZB83"/>
    <mergeCell ref="HYS82:HYS83"/>
    <mergeCell ref="HYT82:HYT83"/>
    <mergeCell ref="HYU82:HYU83"/>
    <mergeCell ref="HYV82:HYV83"/>
    <mergeCell ref="HYW82:HYW83"/>
    <mergeCell ref="HYN82:HYN83"/>
    <mergeCell ref="HYO82:HYO83"/>
    <mergeCell ref="HYP82:HYP83"/>
    <mergeCell ref="HYQ82:HYQ83"/>
    <mergeCell ref="HYR82:HYR83"/>
    <mergeCell ref="HYI82:HYI83"/>
    <mergeCell ref="HYJ82:HYJ83"/>
    <mergeCell ref="HYK82:HYK83"/>
    <mergeCell ref="HYL82:HYL83"/>
    <mergeCell ref="HYM82:HYM83"/>
    <mergeCell ref="HYD82:HYD83"/>
    <mergeCell ref="HYE82:HYE83"/>
    <mergeCell ref="HYF82:HYF83"/>
    <mergeCell ref="HYG82:HYG83"/>
    <mergeCell ref="HYH82:HYH83"/>
    <mergeCell ref="HXY82:HXY83"/>
    <mergeCell ref="HXZ82:HXZ83"/>
    <mergeCell ref="HYA82:HYA83"/>
    <mergeCell ref="HYB82:HYB83"/>
    <mergeCell ref="HYC82:HYC83"/>
    <mergeCell ref="HXT82:HXT83"/>
    <mergeCell ref="HXU82:HXU83"/>
    <mergeCell ref="HXV82:HXV83"/>
    <mergeCell ref="HXW82:HXW83"/>
    <mergeCell ref="HXX82:HXX83"/>
    <mergeCell ref="HXO82:HXO83"/>
    <mergeCell ref="HXP82:HXP83"/>
    <mergeCell ref="HXQ82:HXQ83"/>
    <mergeCell ref="HXR82:HXR83"/>
    <mergeCell ref="HXS82:HXS83"/>
    <mergeCell ref="HXJ82:HXJ83"/>
    <mergeCell ref="HXK82:HXK83"/>
    <mergeCell ref="HXL82:HXL83"/>
    <mergeCell ref="HXM82:HXM83"/>
    <mergeCell ref="HXN82:HXN83"/>
    <mergeCell ref="HXE82:HXE83"/>
    <mergeCell ref="HXF82:HXF83"/>
    <mergeCell ref="HXG82:HXG83"/>
    <mergeCell ref="HXH82:HXH83"/>
    <mergeCell ref="HXI82:HXI83"/>
    <mergeCell ref="HWZ82:HWZ83"/>
    <mergeCell ref="HXA82:HXA83"/>
    <mergeCell ref="HXB82:HXB83"/>
    <mergeCell ref="HXC82:HXC83"/>
    <mergeCell ref="HXD82:HXD83"/>
    <mergeCell ref="HWU82:HWU83"/>
    <mergeCell ref="HWV82:HWV83"/>
    <mergeCell ref="HWW82:HWW83"/>
    <mergeCell ref="HWX82:HWX83"/>
    <mergeCell ref="HWY82:HWY83"/>
    <mergeCell ref="HWP82:HWP83"/>
    <mergeCell ref="HWQ82:HWQ83"/>
    <mergeCell ref="HWR82:HWR83"/>
    <mergeCell ref="HWS82:HWS83"/>
    <mergeCell ref="HWT82:HWT83"/>
    <mergeCell ref="HWK82:HWK83"/>
    <mergeCell ref="HWL82:HWL83"/>
    <mergeCell ref="HWM82:HWM83"/>
    <mergeCell ref="HWN82:HWN83"/>
    <mergeCell ref="HWO82:HWO83"/>
    <mergeCell ref="HWF82:HWF83"/>
    <mergeCell ref="HWG82:HWG83"/>
    <mergeCell ref="HWH82:HWH83"/>
    <mergeCell ref="HWI82:HWI83"/>
    <mergeCell ref="HWJ82:HWJ83"/>
    <mergeCell ref="HWA82:HWA83"/>
    <mergeCell ref="HWB82:HWB83"/>
    <mergeCell ref="HWC82:HWC83"/>
    <mergeCell ref="HWD82:HWD83"/>
    <mergeCell ref="HWE82:HWE83"/>
    <mergeCell ref="HVV82:HVV83"/>
    <mergeCell ref="HVW82:HVW83"/>
    <mergeCell ref="HVX82:HVX83"/>
    <mergeCell ref="HVY82:HVY83"/>
    <mergeCell ref="HVZ82:HVZ83"/>
    <mergeCell ref="HVQ82:HVQ83"/>
    <mergeCell ref="HVR82:HVR83"/>
    <mergeCell ref="HVS82:HVS83"/>
    <mergeCell ref="HVT82:HVT83"/>
    <mergeCell ref="HVU82:HVU83"/>
    <mergeCell ref="HVL82:HVL83"/>
    <mergeCell ref="HVM82:HVM83"/>
    <mergeCell ref="HVN82:HVN83"/>
    <mergeCell ref="HVO82:HVO83"/>
    <mergeCell ref="HVP82:HVP83"/>
    <mergeCell ref="HVG82:HVG83"/>
    <mergeCell ref="HVH82:HVH83"/>
    <mergeCell ref="HVI82:HVI83"/>
    <mergeCell ref="HVJ82:HVJ83"/>
    <mergeCell ref="HVK82:HVK83"/>
    <mergeCell ref="HVB82:HVB83"/>
    <mergeCell ref="HVC82:HVC83"/>
    <mergeCell ref="HVD82:HVD83"/>
    <mergeCell ref="HVE82:HVE83"/>
    <mergeCell ref="HVF82:HVF83"/>
    <mergeCell ref="HUW82:HUW83"/>
    <mergeCell ref="HUX82:HUX83"/>
    <mergeCell ref="HUY82:HUY83"/>
    <mergeCell ref="HUZ82:HUZ83"/>
    <mergeCell ref="HVA82:HVA83"/>
    <mergeCell ref="HUR82:HUR83"/>
    <mergeCell ref="HUS82:HUS83"/>
    <mergeCell ref="HUT82:HUT83"/>
    <mergeCell ref="HUU82:HUU83"/>
    <mergeCell ref="HUV82:HUV83"/>
    <mergeCell ref="HUM82:HUM83"/>
    <mergeCell ref="HUN82:HUN83"/>
    <mergeCell ref="HUO82:HUO83"/>
    <mergeCell ref="HUP82:HUP83"/>
    <mergeCell ref="HUQ82:HUQ83"/>
    <mergeCell ref="HUH82:HUH83"/>
    <mergeCell ref="HUI82:HUI83"/>
    <mergeCell ref="HUJ82:HUJ83"/>
    <mergeCell ref="HUK82:HUK83"/>
    <mergeCell ref="HUL82:HUL83"/>
    <mergeCell ref="HUC82:HUC83"/>
    <mergeCell ref="HUD82:HUD83"/>
    <mergeCell ref="HUE82:HUE83"/>
    <mergeCell ref="HUF82:HUF83"/>
    <mergeCell ref="HUG82:HUG83"/>
    <mergeCell ref="HTX82:HTX83"/>
    <mergeCell ref="HTY82:HTY83"/>
    <mergeCell ref="HTZ82:HTZ83"/>
    <mergeCell ref="HUA82:HUA83"/>
    <mergeCell ref="HUB82:HUB83"/>
    <mergeCell ref="HTS82:HTS83"/>
    <mergeCell ref="HTT82:HTT83"/>
    <mergeCell ref="HTU82:HTU83"/>
    <mergeCell ref="HTV82:HTV83"/>
    <mergeCell ref="HTW82:HTW83"/>
    <mergeCell ref="HTN82:HTN83"/>
    <mergeCell ref="HTO82:HTO83"/>
    <mergeCell ref="HTP82:HTP83"/>
    <mergeCell ref="HTQ82:HTQ83"/>
    <mergeCell ref="HTR82:HTR83"/>
    <mergeCell ref="HTI82:HTI83"/>
    <mergeCell ref="HTJ82:HTJ83"/>
    <mergeCell ref="HTK82:HTK83"/>
    <mergeCell ref="HTL82:HTL83"/>
    <mergeCell ref="HTM82:HTM83"/>
    <mergeCell ref="HTD82:HTD83"/>
    <mergeCell ref="HTE82:HTE83"/>
    <mergeCell ref="HTF82:HTF83"/>
    <mergeCell ref="HTG82:HTG83"/>
    <mergeCell ref="HTH82:HTH83"/>
    <mergeCell ref="HSY82:HSY83"/>
    <mergeCell ref="HSZ82:HSZ83"/>
    <mergeCell ref="HTA82:HTA83"/>
    <mergeCell ref="HTB82:HTB83"/>
    <mergeCell ref="HTC82:HTC83"/>
    <mergeCell ref="HST82:HST83"/>
    <mergeCell ref="HSU82:HSU83"/>
    <mergeCell ref="HSV82:HSV83"/>
    <mergeCell ref="HSW82:HSW83"/>
    <mergeCell ref="HSX82:HSX83"/>
    <mergeCell ref="HSO82:HSO83"/>
    <mergeCell ref="HSP82:HSP83"/>
    <mergeCell ref="HSQ82:HSQ83"/>
    <mergeCell ref="HSR82:HSR83"/>
    <mergeCell ref="HSS82:HSS83"/>
    <mergeCell ref="HSJ82:HSJ83"/>
    <mergeCell ref="HSK82:HSK83"/>
    <mergeCell ref="HSL82:HSL83"/>
    <mergeCell ref="HSM82:HSM83"/>
    <mergeCell ref="HSN82:HSN83"/>
    <mergeCell ref="HSE82:HSE83"/>
    <mergeCell ref="HSF82:HSF83"/>
    <mergeCell ref="HSG82:HSG83"/>
    <mergeCell ref="HSH82:HSH83"/>
    <mergeCell ref="HSI82:HSI83"/>
    <mergeCell ref="HRZ82:HRZ83"/>
    <mergeCell ref="HSA82:HSA83"/>
    <mergeCell ref="HSB82:HSB83"/>
    <mergeCell ref="HSC82:HSC83"/>
    <mergeCell ref="HSD82:HSD83"/>
    <mergeCell ref="HRU82:HRU83"/>
    <mergeCell ref="HRV82:HRV83"/>
    <mergeCell ref="HRW82:HRW83"/>
    <mergeCell ref="HRX82:HRX83"/>
    <mergeCell ref="HRY82:HRY83"/>
    <mergeCell ref="HRP82:HRP83"/>
    <mergeCell ref="HRQ82:HRQ83"/>
    <mergeCell ref="HRR82:HRR83"/>
    <mergeCell ref="HRS82:HRS83"/>
    <mergeCell ref="HRT82:HRT83"/>
    <mergeCell ref="HRK82:HRK83"/>
    <mergeCell ref="HRL82:HRL83"/>
    <mergeCell ref="HRM82:HRM83"/>
    <mergeCell ref="HRN82:HRN83"/>
    <mergeCell ref="HRO82:HRO83"/>
    <mergeCell ref="HRF82:HRF83"/>
    <mergeCell ref="HRG82:HRG83"/>
    <mergeCell ref="HRH82:HRH83"/>
    <mergeCell ref="HRI82:HRI83"/>
    <mergeCell ref="HRJ82:HRJ83"/>
    <mergeCell ref="HRA82:HRA83"/>
    <mergeCell ref="HRB82:HRB83"/>
    <mergeCell ref="HRC82:HRC83"/>
    <mergeCell ref="HRD82:HRD83"/>
    <mergeCell ref="HRE82:HRE83"/>
    <mergeCell ref="HQV82:HQV83"/>
    <mergeCell ref="HQW82:HQW83"/>
    <mergeCell ref="HQX82:HQX83"/>
    <mergeCell ref="HQY82:HQY83"/>
    <mergeCell ref="HQZ82:HQZ83"/>
    <mergeCell ref="HQQ82:HQQ83"/>
    <mergeCell ref="HQR82:HQR83"/>
    <mergeCell ref="HQS82:HQS83"/>
    <mergeCell ref="HQT82:HQT83"/>
    <mergeCell ref="HQU82:HQU83"/>
    <mergeCell ref="HQL82:HQL83"/>
    <mergeCell ref="HQM82:HQM83"/>
    <mergeCell ref="HQN82:HQN83"/>
    <mergeCell ref="HQO82:HQO83"/>
    <mergeCell ref="HQP82:HQP83"/>
    <mergeCell ref="HQG82:HQG83"/>
    <mergeCell ref="HQH82:HQH83"/>
    <mergeCell ref="HQI82:HQI83"/>
    <mergeCell ref="HQJ82:HQJ83"/>
    <mergeCell ref="HQK82:HQK83"/>
    <mergeCell ref="HQB82:HQB83"/>
    <mergeCell ref="HQC82:HQC83"/>
    <mergeCell ref="HQD82:HQD83"/>
    <mergeCell ref="HQE82:HQE83"/>
    <mergeCell ref="HQF82:HQF83"/>
    <mergeCell ref="HPW82:HPW83"/>
    <mergeCell ref="HPX82:HPX83"/>
    <mergeCell ref="HPY82:HPY83"/>
    <mergeCell ref="HPZ82:HPZ83"/>
    <mergeCell ref="HQA82:HQA83"/>
    <mergeCell ref="HPR82:HPR83"/>
    <mergeCell ref="HPS82:HPS83"/>
    <mergeCell ref="HPT82:HPT83"/>
    <mergeCell ref="HPU82:HPU83"/>
    <mergeCell ref="HPV82:HPV83"/>
    <mergeCell ref="HPM82:HPM83"/>
    <mergeCell ref="HPN82:HPN83"/>
    <mergeCell ref="HPO82:HPO83"/>
    <mergeCell ref="HPP82:HPP83"/>
    <mergeCell ref="HPQ82:HPQ83"/>
    <mergeCell ref="HPH82:HPH83"/>
    <mergeCell ref="HPI82:HPI83"/>
    <mergeCell ref="HPJ82:HPJ83"/>
    <mergeCell ref="HPK82:HPK83"/>
    <mergeCell ref="HPL82:HPL83"/>
    <mergeCell ref="HPC82:HPC83"/>
    <mergeCell ref="HPD82:HPD83"/>
    <mergeCell ref="HPE82:HPE83"/>
    <mergeCell ref="HPF82:HPF83"/>
    <mergeCell ref="HPG82:HPG83"/>
    <mergeCell ref="HOX82:HOX83"/>
    <mergeCell ref="HOY82:HOY83"/>
    <mergeCell ref="HOZ82:HOZ83"/>
    <mergeCell ref="HPA82:HPA83"/>
    <mergeCell ref="HPB82:HPB83"/>
    <mergeCell ref="HOS82:HOS83"/>
    <mergeCell ref="HOT82:HOT83"/>
    <mergeCell ref="HOU82:HOU83"/>
    <mergeCell ref="HOV82:HOV83"/>
    <mergeCell ref="HOW82:HOW83"/>
    <mergeCell ref="HON82:HON83"/>
    <mergeCell ref="HOO82:HOO83"/>
    <mergeCell ref="HOP82:HOP83"/>
    <mergeCell ref="HOQ82:HOQ83"/>
    <mergeCell ref="HOR82:HOR83"/>
    <mergeCell ref="HOI82:HOI83"/>
    <mergeCell ref="HOJ82:HOJ83"/>
    <mergeCell ref="HOK82:HOK83"/>
    <mergeCell ref="HOL82:HOL83"/>
    <mergeCell ref="HOM82:HOM83"/>
    <mergeCell ref="HOD82:HOD83"/>
    <mergeCell ref="HOE82:HOE83"/>
    <mergeCell ref="HOF82:HOF83"/>
    <mergeCell ref="HOG82:HOG83"/>
    <mergeCell ref="HOH82:HOH83"/>
    <mergeCell ref="HNY82:HNY83"/>
    <mergeCell ref="HNZ82:HNZ83"/>
    <mergeCell ref="HOA82:HOA83"/>
    <mergeCell ref="HOB82:HOB83"/>
    <mergeCell ref="HOC82:HOC83"/>
    <mergeCell ref="HNT82:HNT83"/>
    <mergeCell ref="HNU82:HNU83"/>
    <mergeCell ref="HNV82:HNV83"/>
    <mergeCell ref="HNW82:HNW83"/>
    <mergeCell ref="HNX82:HNX83"/>
    <mergeCell ref="HNO82:HNO83"/>
    <mergeCell ref="HNP82:HNP83"/>
    <mergeCell ref="HNQ82:HNQ83"/>
    <mergeCell ref="HNR82:HNR83"/>
    <mergeCell ref="HNS82:HNS83"/>
    <mergeCell ref="HNJ82:HNJ83"/>
    <mergeCell ref="HNK82:HNK83"/>
    <mergeCell ref="HNL82:HNL83"/>
    <mergeCell ref="HNM82:HNM83"/>
    <mergeCell ref="HNN82:HNN83"/>
    <mergeCell ref="HNE82:HNE83"/>
    <mergeCell ref="HNF82:HNF83"/>
    <mergeCell ref="HNG82:HNG83"/>
    <mergeCell ref="HNH82:HNH83"/>
    <mergeCell ref="HNI82:HNI83"/>
    <mergeCell ref="HMZ82:HMZ83"/>
    <mergeCell ref="HNA82:HNA83"/>
    <mergeCell ref="HNB82:HNB83"/>
    <mergeCell ref="HNC82:HNC83"/>
    <mergeCell ref="HND82:HND83"/>
    <mergeCell ref="HMU82:HMU83"/>
    <mergeCell ref="HMV82:HMV83"/>
    <mergeCell ref="HMW82:HMW83"/>
    <mergeCell ref="HMX82:HMX83"/>
    <mergeCell ref="HMY82:HMY83"/>
    <mergeCell ref="HMP82:HMP83"/>
    <mergeCell ref="HMQ82:HMQ83"/>
    <mergeCell ref="HMR82:HMR83"/>
    <mergeCell ref="HMS82:HMS83"/>
    <mergeCell ref="HMT82:HMT83"/>
    <mergeCell ref="HMK82:HMK83"/>
    <mergeCell ref="HML82:HML83"/>
    <mergeCell ref="HMM82:HMM83"/>
    <mergeCell ref="HMN82:HMN83"/>
    <mergeCell ref="HMO82:HMO83"/>
    <mergeCell ref="HMF82:HMF83"/>
    <mergeCell ref="HMG82:HMG83"/>
    <mergeCell ref="HMH82:HMH83"/>
    <mergeCell ref="HMI82:HMI83"/>
    <mergeCell ref="HMJ82:HMJ83"/>
    <mergeCell ref="HMA82:HMA83"/>
    <mergeCell ref="HMB82:HMB83"/>
    <mergeCell ref="HMC82:HMC83"/>
    <mergeCell ref="HMD82:HMD83"/>
    <mergeCell ref="HME82:HME83"/>
    <mergeCell ref="HLV82:HLV83"/>
    <mergeCell ref="HLW82:HLW83"/>
    <mergeCell ref="HLX82:HLX83"/>
    <mergeCell ref="HLY82:HLY83"/>
    <mergeCell ref="HLZ82:HLZ83"/>
    <mergeCell ref="HLQ82:HLQ83"/>
    <mergeCell ref="HLR82:HLR83"/>
    <mergeCell ref="HLS82:HLS83"/>
    <mergeCell ref="HLT82:HLT83"/>
    <mergeCell ref="HLU82:HLU83"/>
    <mergeCell ref="HLL82:HLL83"/>
    <mergeCell ref="HLM82:HLM83"/>
    <mergeCell ref="HLN82:HLN83"/>
    <mergeCell ref="HLO82:HLO83"/>
    <mergeCell ref="HLP82:HLP83"/>
    <mergeCell ref="HLG82:HLG83"/>
    <mergeCell ref="HLH82:HLH83"/>
    <mergeCell ref="HLI82:HLI83"/>
    <mergeCell ref="HLJ82:HLJ83"/>
    <mergeCell ref="HLK82:HLK83"/>
    <mergeCell ref="HLB82:HLB83"/>
    <mergeCell ref="HLC82:HLC83"/>
    <mergeCell ref="HLD82:HLD83"/>
    <mergeCell ref="HLE82:HLE83"/>
    <mergeCell ref="HLF82:HLF83"/>
    <mergeCell ref="HKW82:HKW83"/>
    <mergeCell ref="HKX82:HKX83"/>
    <mergeCell ref="HKY82:HKY83"/>
    <mergeCell ref="HKZ82:HKZ83"/>
    <mergeCell ref="HLA82:HLA83"/>
    <mergeCell ref="HKR82:HKR83"/>
    <mergeCell ref="HKS82:HKS83"/>
    <mergeCell ref="HKT82:HKT83"/>
    <mergeCell ref="HKU82:HKU83"/>
    <mergeCell ref="HKV82:HKV83"/>
    <mergeCell ref="HKM82:HKM83"/>
    <mergeCell ref="HKN82:HKN83"/>
    <mergeCell ref="HKO82:HKO83"/>
    <mergeCell ref="HKP82:HKP83"/>
    <mergeCell ref="HKQ82:HKQ83"/>
    <mergeCell ref="HKH82:HKH83"/>
    <mergeCell ref="HKI82:HKI83"/>
    <mergeCell ref="HKJ82:HKJ83"/>
    <mergeCell ref="HKK82:HKK83"/>
    <mergeCell ref="HKL82:HKL83"/>
    <mergeCell ref="HKC82:HKC83"/>
    <mergeCell ref="HKD82:HKD83"/>
    <mergeCell ref="HKE82:HKE83"/>
    <mergeCell ref="HKF82:HKF83"/>
    <mergeCell ref="HKG82:HKG83"/>
    <mergeCell ref="HJX82:HJX83"/>
    <mergeCell ref="HJY82:HJY83"/>
    <mergeCell ref="HJZ82:HJZ83"/>
    <mergeCell ref="HKA82:HKA83"/>
    <mergeCell ref="HKB82:HKB83"/>
    <mergeCell ref="HJS82:HJS83"/>
    <mergeCell ref="HJT82:HJT83"/>
    <mergeCell ref="HJU82:HJU83"/>
    <mergeCell ref="HJV82:HJV83"/>
    <mergeCell ref="HJW82:HJW83"/>
    <mergeCell ref="HJN82:HJN83"/>
    <mergeCell ref="HJO82:HJO83"/>
    <mergeCell ref="HJP82:HJP83"/>
    <mergeCell ref="HJQ82:HJQ83"/>
    <mergeCell ref="HJR82:HJR83"/>
    <mergeCell ref="HJI82:HJI83"/>
    <mergeCell ref="HJJ82:HJJ83"/>
    <mergeCell ref="HJK82:HJK83"/>
    <mergeCell ref="HJL82:HJL83"/>
    <mergeCell ref="HJM82:HJM83"/>
    <mergeCell ref="HJD82:HJD83"/>
    <mergeCell ref="HJE82:HJE83"/>
    <mergeCell ref="HJF82:HJF83"/>
    <mergeCell ref="HJG82:HJG83"/>
    <mergeCell ref="HJH82:HJH83"/>
    <mergeCell ref="HIY82:HIY83"/>
    <mergeCell ref="HIZ82:HIZ83"/>
    <mergeCell ref="HJA82:HJA83"/>
    <mergeCell ref="HJB82:HJB83"/>
    <mergeCell ref="HJC82:HJC83"/>
    <mergeCell ref="HIT82:HIT83"/>
    <mergeCell ref="HIU82:HIU83"/>
    <mergeCell ref="HIV82:HIV83"/>
    <mergeCell ref="HIW82:HIW83"/>
    <mergeCell ref="HIX82:HIX83"/>
    <mergeCell ref="HIO82:HIO83"/>
    <mergeCell ref="HIP82:HIP83"/>
    <mergeCell ref="HIQ82:HIQ83"/>
    <mergeCell ref="HIR82:HIR83"/>
    <mergeCell ref="HIS82:HIS83"/>
    <mergeCell ref="HIJ82:HIJ83"/>
    <mergeCell ref="HIK82:HIK83"/>
    <mergeCell ref="HIL82:HIL83"/>
    <mergeCell ref="HIM82:HIM83"/>
    <mergeCell ref="HIN82:HIN83"/>
    <mergeCell ref="HIE82:HIE83"/>
    <mergeCell ref="HIF82:HIF83"/>
    <mergeCell ref="HIG82:HIG83"/>
    <mergeCell ref="HIH82:HIH83"/>
    <mergeCell ref="HII82:HII83"/>
    <mergeCell ref="HHZ82:HHZ83"/>
    <mergeCell ref="HIA82:HIA83"/>
    <mergeCell ref="HIB82:HIB83"/>
    <mergeCell ref="HIC82:HIC83"/>
    <mergeCell ref="HID82:HID83"/>
    <mergeCell ref="HHU82:HHU83"/>
    <mergeCell ref="HHV82:HHV83"/>
    <mergeCell ref="HHW82:HHW83"/>
    <mergeCell ref="HHX82:HHX83"/>
    <mergeCell ref="HHY82:HHY83"/>
    <mergeCell ref="HHP82:HHP83"/>
    <mergeCell ref="HHQ82:HHQ83"/>
    <mergeCell ref="HHR82:HHR83"/>
    <mergeCell ref="HHS82:HHS83"/>
    <mergeCell ref="HHT82:HHT83"/>
    <mergeCell ref="HHK82:HHK83"/>
    <mergeCell ref="HHL82:HHL83"/>
    <mergeCell ref="HHM82:HHM83"/>
    <mergeCell ref="HHN82:HHN83"/>
    <mergeCell ref="HHO82:HHO83"/>
    <mergeCell ref="HHF82:HHF83"/>
    <mergeCell ref="HHG82:HHG83"/>
    <mergeCell ref="HHH82:HHH83"/>
    <mergeCell ref="HHI82:HHI83"/>
    <mergeCell ref="HHJ82:HHJ83"/>
    <mergeCell ref="HHA82:HHA83"/>
    <mergeCell ref="HHB82:HHB83"/>
    <mergeCell ref="HHC82:HHC83"/>
    <mergeCell ref="HHD82:HHD83"/>
    <mergeCell ref="HHE82:HHE83"/>
    <mergeCell ref="HGV82:HGV83"/>
    <mergeCell ref="HGW82:HGW83"/>
    <mergeCell ref="HGX82:HGX83"/>
    <mergeCell ref="HGY82:HGY83"/>
    <mergeCell ref="HGZ82:HGZ83"/>
    <mergeCell ref="HGQ82:HGQ83"/>
    <mergeCell ref="HGR82:HGR83"/>
    <mergeCell ref="HGS82:HGS83"/>
    <mergeCell ref="HGT82:HGT83"/>
    <mergeCell ref="HGU82:HGU83"/>
    <mergeCell ref="HGL82:HGL83"/>
    <mergeCell ref="HGM82:HGM83"/>
    <mergeCell ref="HGN82:HGN83"/>
    <mergeCell ref="HGO82:HGO83"/>
    <mergeCell ref="HGP82:HGP83"/>
    <mergeCell ref="HGG82:HGG83"/>
    <mergeCell ref="HGH82:HGH83"/>
    <mergeCell ref="HGI82:HGI83"/>
    <mergeCell ref="HGJ82:HGJ83"/>
    <mergeCell ref="HGK82:HGK83"/>
    <mergeCell ref="HGB82:HGB83"/>
    <mergeCell ref="HGC82:HGC83"/>
    <mergeCell ref="HGD82:HGD83"/>
    <mergeCell ref="HGE82:HGE83"/>
    <mergeCell ref="HGF82:HGF83"/>
    <mergeCell ref="HFW82:HFW83"/>
    <mergeCell ref="HFX82:HFX83"/>
    <mergeCell ref="HFY82:HFY83"/>
    <mergeCell ref="HFZ82:HFZ83"/>
    <mergeCell ref="HGA82:HGA83"/>
    <mergeCell ref="HFR82:HFR83"/>
    <mergeCell ref="HFS82:HFS83"/>
    <mergeCell ref="HFT82:HFT83"/>
    <mergeCell ref="HFU82:HFU83"/>
    <mergeCell ref="HFV82:HFV83"/>
    <mergeCell ref="HFM82:HFM83"/>
    <mergeCell ref="HFN82:HFN83"/>
    <mergeCell ref="HFO82:HFO83"/>
    <mergeCell ref="HFP82:HFP83"/>
    <mergeCell ref="HFQ82:HFQ83"/>
    <mergeCell ref="HFH82:HFH83"/>
    <mergeCell ref="HFI82:HFI83"/>
    <mergeCell ref="HFJ82:HFJ83"/>
    <mergeCell ref="HFK82:HFK83"/>
    <mergeCell ref="HFL82:HFL83"/>
    <mergeCell ref="HFC82:HFC83"/>
    <mergeCell ref="HFD82:HFD83"/>
    <mergeCell ref="HFE82:HFE83"/>
    <mergeCell ref="HFF82:HFF83"/>
    <mergeCell ref="HFG82:HFG83"/>
    <mergeCell ref="HEX82:HEX83"/>
    <mergeCell ref="HEY82:HEY83"/>
    <mergeCell ref="HEZ82:HEZ83"/>
    <mergeCell ref="HFA82:HFA83"/>
    <mergeCell ref="HFB82:HFB83"/>
    <mergeCell ref="HES82:HES83"/>
    <mergeCell ref="HET82:HET83"/>
    <mergeCell ref="HEU82:HEU83"/>
    <mergeCell ref="HEV82:HEV83"/>
    <mergeCell ref="HEW82:HEW83"/>
    <mergeCell ref="HEN82:HEN83"/>
    <mergeCell ref="HEO82:HEO83"/>
    <mergeCell ref="HEP82:HEP83"/>
    <mergeCell ref="HEQ82:HEQ83"/>
    <mergeCell ref="HER82:HER83"/>
    <mergeCell ref="HEI82:HEI83"/>
    <mergeCell ref="HEJ82:HEJ83"/>
    <mergeCell ref="HEK82:HEK83"/>
    <mergeCell ref="HEL82:HEL83"/>
    <mergeCell ref="HEM82:HEM83"/>
    <mergeCell ref="HED82:HED83"/>
    <mergeCell ref="HEE82:HEE83"/>
    <mergeCell ref="HEF82:HEF83"/>
    <mergeCell ref="HEG82:HEG83"/>
    <mergeCell ref="HEH82:HEH83"/>
    <mergeCell ref="HDY82:HDY83"/>
    <mergeCell ref="HDZ82:HDZ83"/>
    <mergeCell ref="HEA82:HEA83"/>
    <mergeCell ref="HEB82:HEB83"/>
    <mergeCell ref="HEC82:HEC83"/>
    <mergeCell ref="HDT82:HDT83"/>
    <mergeCell ref="HDU82:HDU83"/>
    <mergeCell ref="HDV82:HDV83"/>
    <mergeCell ref="HDW82:HDW83"/>
    <mergeCell ref="HDX82:HDX83"/>
    <mergeCell ref="HDO82:HDO83"/>
    <mergeCell ref="HDP82:HDP83"/>
    <mergeCell ref="HDQ82:HDQ83"/>
    <mergeCell ref="HDR82:HDR83"/>
    <mergeCell ref="HDS82:HDS83"/>
    <mergeCell ref="HDJ82:HDJ83"/>
    <mergeCell ref="HDK82:HDK83"/>
    <mergeCell ref="HDL82:HDL83"/>
    <mergeCell ref="HDM82:HDM83"/>
    <mergeCell ref="HDN82:HDN83"/>
    <mergeCell ref="HDE82:HDE83"/>
    <mergeCell ref="HDF82:HDF83"/>
    <mergeCell ref="HDG82:HDG83"/>
    <mergeCell ref="HDH82:HDH83"/>
    <mergeCell ref="HDI82:HDI83"/>
    <mergeCell ref="HCZ82:HCZ83"/>
    <mergeCell ref="HDA82:HDA83"/>
    <mergeCell ref="HDB82:HDB83"/>
    <mergeCell ref="HDC82:HDC83"/>
    <mergeCell ref="HDD82:HDD83"/>
    <mergeCell ref="HCU82:HCU83"/>
    <mergeCell ref="HCV82:HCV83"/>
    <mergeCell ref="HCW82:HCW83"/>
    <mergeCell ref="HCX82:HCX83"/>
    <mergeCell ref="HCY82:HCY83"/>
    <mergeCell ref="HCP82:HCP83"/>
    <mergeCell ref="HCQ82:HCQ83"/>
    <mergeCell ref="HCR82:HCR83"/>
    <mergeCell ref="HCS82:HCS83"/>
    <mergeCell ref="HCT82:HCT83"/>
    <mergeCell ref="HCK82:HCK83"/>
    <mergeCell ref="HCL82:HCL83"/>
    <mergeCell ref="HCM82:HCM83"/>
    <mergeCell ref="HCN82:HCN83"/>
    <mergeCell ref="HCO82:HCO83"/>
    <mergeCell ref="HCF82:HCF83"/>
    <mergeCell ref="HCG82:HCG83"/>
    <mergeCell ref="HCH82:HCH83"/>
    <mergeCell ref="HCI82:HCI83"/>
    <mergeCell ref="HCJ82:HCJ83"/>
    <mergeCell ref="HCA82:HCA83"/>
    <mergeCell ref="HCB82:HCB83"/>
    <mergeCell ref="HCC82:HCC83"/>
    <mergeCell ref="HCD82:HCD83"/>
    <mergeCell ref="HCE82:HCE83"/>
    <mergeCell ref="HBV82:HBV83"/>
    <mergeCell ref="HBW82:HBW83"/>
    <mergeCell ref="HBX82:HBX83"/>
    <mergeCell ref="HBY82:HBY83"/>
    <mergeCell ref="HBZ82:HBZ83"/>
    <mergeCell ref="HBQ82:HBQ83"/>
    <mergeCell ref="HBR82:HBR83"/>
    <mergeCell ref="HBS82:HBS83"/>
    <mergeCell ref="HBT82:HBT83"/>
    <mergeCell ref="HBU82:HBU83"/>
    <mergeCell ref="HBL82:HBL83"/>
    <mergeCell ref="HBM82:HBM83"/>
    <mergeCell ref="HBN82:HBN83"/>
    <mergeCell ref="HBO82:HBO83"/>
    <mergeCell ref="HBP82:HBP83"/>
    <mergeCell ref="HBG82:HBG83"/>
    <mergeCell ref="HBH82:HBH83"/>
    <mergeCell ref="HBI82:HBI83"/>
    <mergeCell ref="HBJ82:HBJ83"/>
    <mergeCell ref="HBK82:HBK83"/>
    <mergeCell ref="HBB82:HBB83"/>
    <mergeCell ref="HBC82:HBC83"/>
    <mergeCell ref="HBD82:HBD83"/>
    <mergeCell ref="HBE82:HBE83"/>
    <mergeCell ref="HBF82:HBF83"/>
    <mergeCell ref="HAW82:HAW83"/>
    <mergeCell ref="HAX82:HAX83"/>
    <mergeCell ref="HAY82:HAY83"/>
    <mergeCell ref="HAZ82:HAZ83"/>
    <mergeCell ref="HBA82:HBA83"/>
    <mergeCell ref="HAR82:HAR83"/>
    <mergeCell ref="HAS82:HAS83"/>
    <mergeCell ref="HAT82:HAT83"/>
    <mergeCell ref="HAU82:HAU83"/>
    <mergeCell ref="HAV82:HAV83"/>
    <mergeCell ref="HAM82:HAM83"/>
    <mergeCell ref="HAN82:HAN83"/>
    <mergeCell ref="HAO82:HAO83"/>
    <mergeCell ref="HAP82:HAP83"/>
    <mergeCell ref="HAQ82:HAQ83"/>
    <mergeCell ref="HAH82:HAH83"/>
    <mergeCell ref="HAI82:HAI83"/>
    <mergeCell ref="HAJ82:HAJ83"/>
    <mergeCell ref="HAK82:HAK83"/>
    <mergeCell ref="HAL82:HAL83"/>
    <mergeCell ref="HAC82:HAC83"/>
    <mergeCell ref="HAD82:HAD83"/>
    <mergeCell ref="HAE82:HAE83"/>
    <mergeCell ref="HAF82:HAF83"/>
    <mergeCell ref="HAG82:HAG83"/>
    <mergeCell ref="GZX82:GZX83"/>
    <mergeCell ref="GZY82:GZY83"/>
    <mergeCell ref="GZZ82:GZZ83"/>
    <mergeCell ref="HAA82:HAA83"/>
    <mergeCell ref="HAB82:HAB83"/>
    <mergeCell ref="GZS82:GZS83"/>
    <mergeCell ref="GZT82:GZT83"/>
    <mergeCell ref="GZU82:GZU83"/>
    <mergeCell ref="GZV82:GZV83"/>
    <mergeCell ref="GZW82:GZW83"/>
    <mergeCell ref="GZN82:GZN83"/>
    <mergeCell ref="GZO82:GZO83"/>
    <mergeCell ref="GZP82:GZP83"/>
    <mergeCell ref="GZQ82:GZQ83"/>
    <mergeCell ref="GZR82:GZR83"/>
    <mergeCell ref="GZI82:GZI83"/>
    <mergeCell ref="GZJ82:GZJ83"/>
    <mergeCell ref="GZK82:GZK83"/>
    <mergeCell ref="GZL82:GZL83"/>
    <mergeCell ref="GZM82:GZM83"/>
    <mergeCell ref="GZD82:GZD83"/>
    <mergeCell ref="GZE82:GZE83"/>
    <mergeCell ref="GZF82:GZF83"/>
    <mergeCell ref="GZG82:GZG83"/>
    <mergeCell ref="GZH82:GZH83"/>
    <mergeCell ref="GYY82:GYY83"/>
    <mergeCell ref="GYZ82:GYZ83"/>
    <mergeCell ref="GZA82:GZA83"/>
    <mergeCell ref="GZB82:GZB83"/>
    <mergeCell ref="GZC82:GZC83"/>
    <mergeCell ref="GYT82:GYT83"/>
    <mergeCell ref="GYU82:GYU83"/>
    <mergeCell ref="GYV82:GYV83"/>
    <mergeCell ref="GYW82:GYW83"/>
    <mergeCell ref="GYX82:GYX83"/>
    <mergeCell ref="GYO82:GYO83"/>
    <mergeCell ref="GYP82:GYP83"/>
    <mergeCell ref="GYQ82:GYQ83"/>
    <mergeCell ref="GYR82:GYR83"/>
    <mergeCell ref="GYS82:GYS83"/>
    <mergeCell ref="GYJ82:GYJ83"/>
    <mergeCell ref="GYK82:GYK83"/>
    <mergeCell ref="GYL82:GYL83"/>
    <mergeCell ref="GYM82:GYM83"/>
    <mergeCell ref="GYN82:GYN83"/>
    <mergeCell ref="GYE82:GYE83"/>
    <mergeCell ref="GYF82:GYF83"/>
    <mergeCell ref="GYG82:GYG83"/>
    <mergeCell ref="GYH82:GYH83"/>
    <mergeCell ref="GYI82:GYI83"/>
    <mergeCell ref="GXZ82:GXZ83"/>
    <mergeCell ref="GYA82:GYA83"/>
    <mergeCell ref="GYB82:GYB83"/>
    <mergeCell ref="GYC82:GYC83"/>
    <mergeCell ref="GYD82:GYD83"/>
    <mergeCell ref="GXU82:GXU83"/>
    <mergeCell ref="GXV82:GXV83"/>
    <mergeCell ref="GXW82:GXW83"/>
    <mergeCell ref="GXX82:GXX83"/>
    <mergeCell ref="GXY82:GXY83"/>
    <mergeCell ref="GXP82:GXP83"/>
    <mergeCell ref="GXQ82:GXQ83"/>
    <mergeCell ref="GXR82:GXR83"/>
    <mergeCell ref="GXS82:GXS83"/>
    <mergeCell ref="GXT82:GXT83"/>
    <mergeCell ref="GXK82:GXK83"/>
    <mergeCell ref="GXL82:GXL83"/>
    <mergeCell ref="GXM82:GXM83"/>
    <mergeCell ref="GXN82:GXN83"/>
    <mergeCell ref="GXO82:GXO83"/>
    <mergeCell ref="GXF82:GXF83"/>
    <mergeCell ref="GXG82:GXG83"/>
    <mergeCell ref="GXH82:GXH83"/>
    <mergeCell ref="GXI82:GXI83"/>
    <mergeCell ref="GXJ82:GXJ83"/>
    <mergeCell ref="GXA82:GXA83"/>
    <mergeCell ref="GXB82:GXB83"/>
    <mergeCell ref="GXC82:GXC83"/>
    <mergeCell ref="GXD82:GXD83"/>
    <mergeCell ref="GXE82:GXE83"/>
    <mergeCell ref="GWV82:GWV83"/>
    <mergeCell ref="GWW82:GWW83"/>
    <mergeCell ref="GWX82:GWX83"/>
    <mergeCell ref="GWY82:GWY83"/>
    <mergeCell ref="GWZ82:GWZ83"/>
    <mergeCell ref="GWQ82:GWQ83"/>
    <mergeCell ref="GWR82:GWR83"/>
    <mergeCell ref="GWS82:GWS83"/>
    <mergeCell ref="GWT82:GWT83"/>
    <mergeCell ref="GWU82:GWU83"/>
    <mergeCell ref="GWL82:GWL83"/>
    <mergeCell ref="GWM82:GWM83"/>
    <mergeCell ref="GWN82:GWN83"/>
    <mergeCell ref="GWO82:GWO83"/>
    <mergeCell ref="GWP82:GWP83"/>
    <mergeCell ref="GWG82:GWG83"/>
    <mergeCell ref="GWH82:GWH83"/>
    <mergeCell ref="GWI82:GWI83"/>
    <mergeCell ref="GWJ82:GWJ83"/>
    <mergeCell ref="GWK82:GWK83"/>
    <mergeCell ref="GWB82:GWB83"/>
    <mergeCell ref="GWC82:GWC83"/>
    <mergeCell ref="GWD82:GWD83"/>
    <mergeCell ref="GWE82:GWE83"/>
    <mergeCell ref="GWF82:GWF83"/>
    <mergeCell ref="GVW82:GVW83"/>
    <mergeCell ref="GVX82:GVX83"/>
    <mergeCell ref="GVY82:GVY83"/>
    <mergeCell ref="GVZ82:GVZ83"/>
    <mergeCell ref="GWA82:GWA83"/>
    <mergeCell ref="GVR82:GVR83"/>
    <mergeCell ref="GVS82:GVS83"/>
    <mergeCell ref="GVT82:GVT83"/>
    <mergeCell ref="GVU82:GVU83"/>
    <mergeCell ref="GVV82:GVV83"/>
    <mergeCell ref="GVM82:GVM83"/>
    <mergeCell ref="GVN82:GVN83"/>
    <mergeCell ref="GVO82:GVO83"/>
    <mergeCell ref="GVP82:GVP83"/>
    <mergeCell ref="GVQ82:GVQ83"/>
    <mergeCell ref="GVH82:GVH83"/>
    <mergeCell ref="GVI82:GVI83"/>
    <mergeCell ref="GVJ82:GVJ83"/>
    <mergeCell ref="GVK82:GVK83"/>
    <mergeCell ref="GVL82:GVL83"/>
    <mergeCell ref="GVC82:GVC83"/>
    <mergeCell ref="GVD82:GVD83"/>
    <mergeCell ref="GVE82:GVE83"/>
    <mergeCell ref="GVF82:GVF83"/>
    <mergeCell ref="GVG82:GVG83"/>
    <mergeCell ref="GUX82:GUX83"/>
    <mergeCell ref="GUY82:GUY83"/>
    <mergeCell ref="GUZ82:GUZ83"/>
    <mergeCell ref="GVA82:GVA83"/>
    <mergeCell ref="GVB82:GVB83"/>
    <mergeCell ref="GUS82:GUS83"/>
    <mergeCell ref="GUT82:GUT83"/>
    <mergeCell ref="GUU82:GUU83"/>
    <mergeCell ref="GUV82:GUV83"/>
    <mergeCell ref="GUW82:GUW83"/>
    <mergeCell ref="GUN82:GUN83"/>
    <mergeCell ref="GUO82:GUO83"/>
    <mergeCell ref="GUP82:GUP83"/>
    <mergeCell ref="GUQ82:GUQ83"/>
    <mergeCell ref="GUR82:GUR83"/>
    <mergeCell ref="GUI82:GUI83"/>
    <mergeCell ref="GUJ82:GUJ83"/>
    <mergeCell ref="GUK82:GUK83"/>
    <mergeCell ref="GUL82:GUL83"/>
    <mergeCell ref="GUM82:GUM83"/>
    <mergeCell ref="GUD82:GUD83"/>
    <mergeCell ref="GUE82:GUE83"/>
    <mergeCell ref="GUF82:GUF83"/>
    <mergeCell ref="GUG82:GUG83"/>
    <mergeCell ref="GUH82:GUH83"/>
    <mergeCell ref="GTY82:GTY83"/>
    <mergeCell ref="GTZ82:GTZ83"/>
    <mergeCell ref="GUA82:GUA83"/>
    <mergeCell ref="GUB82:GUB83"/>
    <mergeCell ref="GUC82:GUC83"/>
    <mergeCell ref="GTT82:GTT83"/>
    <mergeCell ref="GTU82:GTU83"/>
    <mergeCell ref="GTV82:GTV83"/>
    <mergeCell ref="GTW82:GTW83"/>
    <mergeCell ref="GTX82:GTX83"/>
    <mergeCell ref="GTO82:GTO83"/>
    <mergeCell ref="GTP82:GTP83"/>
    <mergeCell ref="GTQ82:GTQ83"/>
    <mergeCell ref="GTR82:GTR83"/>
    <mergeCell ref="GTS82:GTS83"/>
    <mergeCell ref="GTJ82:GTJ83"/>
    <mergeCell ref="GTK82:GTK83"/>
    <mergeCell ref="GTL82:GTL83"/>
    <mergeCell ref="GTM82:GTM83"/>
    <mergeCell ref="GTN82:GTN83"/>
    <mergeCell ref="GTE82:GTE83"/>
    <mergeCell ref="GTF82:GTF83"/>
    <mergeCell ref="GTG82:GTG83"/>
    <mergeCell ref="GTH82:GTH83"/>
    <mergeCell ref="GTI82:GTI83"/>
    <mergeCell ref="GSZ82:GSZ83"/>
    <mergeCell ref="GTA82:GTA83"/>
    <mergeCell ref="GTB82:GTB83"/>
    <mergeCell ref="GTC82:GTC83"/>
    <mergeCell ref="GTD82:GTD83"/>
    <mergeCell ref="GSU82:GSU83"/>
    <mergeCell ref="GSV82:GSV83"/>
    <mergeCell ref="GSW82:GSW83"/>
    <mergeCell ref="GSX82:GSX83"/>
    <mergeCell ref="GSY82:GSY83"/>
    <mergeCell ref="GSP82:GSP83"/>
    <mergeCell ref="GSQ82:GSQ83"/>
    <mergeCell ref="GSR82:GSR83"/>
    <mergeCell ref="GSS82:GSS83"/>
    <mergeCell ref="GST82:GST83"/>
    <mergeCell ref="GSK82:GSK83"/>
    <mergeCell ref="GSL82:GSL83"/>
    <mergeCell ref="GSM82:GSM83"/>
    <mergeCell ref="GSN82:GSN83"/>
    <mergeCell ref="GSO82:GSO83"/>
    <mergeCell ref="GSF82:GSF83"/>
    <mergeCell ref="GSG82:GSG83"/>
    <mergeCell ref="GSH82:GSH83"/>
    <mergeCell ref="GSI82:GSI83"/>
    <mergeCell ref="GSJ82:GSJ83"/>
    <mergeCell ref="GSA82:GSA83"/>
    <mergeCell ref="GSB82:GSB83"/>
    <mergeCell ref="GSC82:GSC83"/>
    <mergeCell ref="GSD82:GSD83"/>
    <mergeCell ref="GSE82:GSE83"/>
    <mergeCell ref="GRV82:GRV83"/>
    <mergeCell ref="GRW82:GRW83"/>
    <mergeCell ref="GRX82:GRX83"/>
    <mergeCell ref="GRY82:GRY83"/>
    <mergeCell ref="GRZ82:GRZ83"/>
    <mergeCell ref="GRQ82:GRQ83"/>
    <mergeCell ref="GRR82:GRR83"/>
    <mergeCell ref="GRS82:GRS83"/>
    <mergeCell ref="GRT82:GRT83"/>
    <mergeCell ref="GRU82:GRU83"/>
    <mergeCell ref="GRL82:GRL83"/>
    <mergeCell ref="GRM82:GRM83"/>
    <mergeCell ref="GRN82:GRN83"/>
    <mergeCell ref="GRO82:GRO83"/>
    <mergeCell ref="GRP82:GRP83"/>
    <mergeCell ref="GRG82:GRG83"/>
    <mergeCell ref="GRH82:GRH83"/>
    <mergeCell ref="GRI82:GRI83"/>
    <mergeCell ref="GRJ82:GRJ83"/>
    <mergeCell ref="GRK82:GRK83"/>
    <mergeCell ref="GRB82:GRB83"/>
    <mergeCell ref="GRC82:GRC83"/>
    <mergeCell ref="GRD82:GRD83"/>
    <mergeCell ref="GRE82:GRE83"/>
    <mergeCell ref="GRF82:GRF83"/>
    <mergeCell ref="GQW82:GQW83"/>
    <mergeCell ref="GQX82:GQX83"/>
    <mergeCell ref="GQY82:GQY83"/>
    <mergeCell ref="GQZ82:GQZ83"/>
    <mergeCell ref="GRA82:GRA83"/>
    <mergeCell ref="GQR82:GQR83"/>
    <mergeCell ref="GQS82:GQS83"/>
    <mergeCell ref="GQT82:GQT83"/>
    <mergeCell ref="GQU82:GQU83"/>
    <mergeCell ref="GQV82:GQV83"/>
    <mergeCell ref="GQM82:GQM83"/>
    <mergeCell ref="GQN82:GQN83"/>
    <mergeCell ref="GQO82:GQO83"/>
    <mergeCell ref="GQP82:GQP83"/>
    <mergeCell ref="GQQ82:GQQ83"/>
    <mergeCell ref="GQH82:GQH83"/>
    <mergeCell ref="GQI82:GQI83"/>
    <mergeCell ref="GQJ82:GQJ83"/>
    <mergeCell ref="GQK82:GQK83"/>
    <mergeCell ref="GQL82:GQL83"/>
    <mergeCell ref="GQC82:GQC83"/>
    <mergeCell ref="GQD82:GQD83"/>
    <mergeCell ref="GQE82:GQE83"/>
    <mergeCell ref="GQF82:GQF83"/>
    <mergeCell ref="GQG82:GQG83"/>
    <mergeCell ref="GPX82:GPX83"/>
    <mergeCell ref="GPY82:GPY83"/>
    <mergeCell ref="GPZ82:GPZ83"/>
    <mergeCell ref="GQA82:GQA83"/>
    <mergeCell ref="GQB82:GQB83"/>
    <mergeCell ref="GPS82:GPS83"/>
    <mergeCell ref="GPT82:GPT83"/>
    <mergeCell ref="GPU82:GPU83"/>
    <mergeCell ref="GPV82:GPV83"/>
    <mergeCell ref="GPW82:GPW83"/>
    <mergeCell ref="GPN82:GPN83"/>
    <mergeCell ref="GPO82:GPO83"/>
    <mergeCell ref="GPP82:GPP83"/>
    <mergeCell ref="GPQ82:GPQ83"/>
    <mergeCell ref="GPR82:GPR83"/>
    <mergeCell ref="GPI82:GPI83"/>
    <mergeCell ref="GPJ82:GPJ83"/>
    <mergeCell ref="GPK82:GPK83"/>
    <mergeCell ref="GPL82:GPL83"/>
    <mergeCell ref="GPM82:GPM83"/>
    <mergeCell ref="GPD82:GPD83"/>
    <mergeCell ref="GPE82:GPE83"/>
    <mergeCell ref="GPF82:GPF83"/>
    <mergeCell ref="GPG82:GPG83"/>
    <mergeCell ref="GPH82:GPH83"/>
    <mergeCell ref="GOY82:GOY83"/>
    <mergeCell ref="GOZ82:GOZ83"/>
    <mergeCell ref="GPA82:GPA83"/>
    <mergeCell ref="GPB82:GPB83"/>
    <mergeCell ref="GPC82:GPC83"/>
    <mergeCell ref="GOT82:GOT83"/>
    <mergeCell ref="GOU82:GOU83"/>
    <mergeCell ref="GOV82:GOV83"/>
    <mergeCell ref="GOW82:GOW83"/>
    <mergeCell ref="GOX82:GOX83"/>
    <mergeCell ref="GOO82:GOO83"/>
    <mergeCell ref="GOP82:GOP83"/>
    <mergeCell ref="GOQ82:GOQ83"/>
    <mergeCell ref="GOR82:GOR83"/>
    <mergeCell ref="GOS82:GOS83"/>
    <mergeCell ref="GOJ82:GOJ83"/>
    <mergeCell ref="GOK82:GOK83"/>
    <mergeCell ref="GOL82:GOL83"/>
    <mergeCell ref="GOM82:GOM83"/>
    <mergeCell ref="GON82:GON83"/>
    <mergeCell ref="GOE82:GOE83"/>
    <mergeCell ref="GOF82:GOF83"/>
    <mergeCell ref="GOG82:GOG83"/>
    <mergeCell ref="GOH82:GOH83"/>
    <mergeCell ref="GOI82:GOI83"/>
    <mergeCell ref="GNZ82:GNZ83"/>
    <mergeCell ref="GOA82:GOA83"/>
    <mergeCell ref="GOB82:GOB83"/>
    <mergeCell ref="GOC82:GOC83"/>
    <mergeCell ref="GOD82:GOD83"/>
    <mergeCell ref="GNU82:GNU83"/>
    <mergeCell ref="GNV82:GNV83"/>
    <mergeCell ref="GNW82:GNW83"/>
    <mergeCell ref="GNX82:GNX83"/>
    <mergeCell ref="GNY82:GNY83"/>
    <mergeCell ref="GNP82:GNP83"/>
    <mergeCell ref="GNQ82:GNQ83"/>
    <mergeCell ref="GNR82:GNR83"/>
    <mergeCell ref="GNS82:GNS83"/>
    <mergeCell ref="GNT82:GNT83"/>
    <mergeCell ref="GNK82:GNK83"/>
    <mergeCell ref="GNL82:GNL83"/>
    <mergeCell ref="GNM82:GNM83"/>
    <mergeCell ref="GNN82:GNN83"/>
    <mergeCell ref="GNO82:GNO83"/>
    <mergeCell ref="GNF82:GNF83"/>
    <mergeCell ref="GNG82:GNG83"/>
    <mergeCell ref="GNH82:GNH83"/>
    <mergeCell ref="GNI82:GNI83"/>
    <mergeCell ref="GNJ82:GNJ83"/>
    <mergeCell ref="GNA82:GNA83"/>
    <mergeCell ref="GNB82:GNB83"/>
    <mergeCell ref="GNC82:GNC83"/>
    <mergeCell ref="GND82:GND83"/>
    <mergeCell ref="GNE82:GNE83"/>
    <mergeCell ref="GMV82:GMV83"/>
    <mergeCell ref="GMW82:GMW83"/>
    <mergeCell ref="GMX82:GMX83"/>
    <mergeCell ref="GMY82:GMY83"/>
    <mergeCell ref="GMZ82:GMZ83"/>
    <mergeCell ref="GMQ82:GMQ83"/>
    <mergeCell ref="GMR82:GMR83"/>
    <mergeCell ref="GMS82:GMS83"/>
    <mergeCell ref="GMT82:GMT83"/>
    <mergeCell ref="GMU82:GMU83"/>
    <mergeCell ref="GML82:GML83"/>
    <mergeCell ref="GMM82:GMM83"/>
    <mergeCell ref="GMN82:GMN83"/>
    <mergeCell ref="GMO82:GMO83"/>
    <mergeCell ref="GMP82:GMP83"/>
    <mergeCell ref="GMG82:GMG83"/>
    <mergeCell ref="GMH82:GMH83"/>
    <mergeCell ref="GMI82:GMI83"/>
    <mergeCell ref="GMJ82:GMJ83"/>
    <mergeCell ref="GMK82:GMK83"/>
    <mergeCell ref="GMB82:GMB83"/>
    <mergeCell ref="GMC82:GMC83"/>
    <mergeCell ref="GMD82:GMD83"/>
    <mergeCell ref="GME82:GME83"/>
    <mergeCell ref="GMF82:GMF83"/>
    <mergeCell ref="GLW82:GLW83"/>
    <mergeCell ref="GLX82:GLX83"/>
    <mergeCell ref="GLY82:GLY83"/>
    <mergeCell ref="GLZ82:GLZ83"/>
    <mergeCell ref="GMA82:GMA83"/>
    <mergeCell ref="GLR82:GLR83"/>
    <mergeCell ref="GLS82:GLS83"/>
    <mergeCell ref="GLT82:GLT83"/>
    <mergeCell ref="GLU82:GLU83"/>
    <mergeCell ref="GLV82:GLV83"/>
    <mergeCell ref="GLM82:GLM83"/>
    <mergeCell ref="GLN82:GLN83"/>
    <mergeCell ref="GLO82:GLO83"/>
    <mergeCell ref="GLP82:GLP83"/>
    <mergeCell ref="GLQ82:GLQ83"/>
    <mergeCell ref="GLH82:GLH83"/>
    <mergeCell ref="GLI82:GLI83"/>
    <mergeCell ref="GLJ82:GLJ83"/>
    <mergeCell ref="GLK82:GLK83"/>
    <mergeCell ref="GLL82:GLL83"/>
    <mergeCell ref="GLC82:GLC83"/>
    <mergeCell ref="GLD82:GLD83"/>
    <mergeCell ref="GLE82:GLE83"/>
    <mergeCell ref="GLF82:GLF83"/>
    <mergeCell ref="GLG82:GLG83"/>
    <mergeCell ref="GKX82:GKX83"/>
    <mergeCell ref="GKY82:GKY83"/>
    <mergeCell ref="GKZ82:GKZ83"/>
    <mergeCell ref="GLA82:GLA83"/>
    <mergeCell ref="GLB82:GLB83"/>
    <mergeCell ref="GKS82:GKS83"/>
    <mergeCell ref="GKT82:GKT83"/>
    <mergeCell ref="GKU82:GKU83"/>
    <mergeCell ref="GKV82:GKV83"/>
    <mergeCell ref="GKW82:GKW83"/>
    <mergeCell ref="GKN82:GKN83"/>
    <mergeCell ref="GKO82:GKO83"/>
    <mergeCell ref="GKP82:GKP83"/>
    <mergeCell ref="GKQ82:GKQ83"/>
    <mergeCell ref="GKR82:GKR83"/>
    <mergeCell ref="GKI82:GKI83"/>
    <mergeCell ref="GKJ82:GKJ83"/>
    <mergeCell ref="GKK82:GKK83"/>
    <mergeCell ref="GKL82:GKL83"/>
    <mergeCell ref="GKM82:GKM83"/>
    <mergeCell ref="GKD82:GKD83"/>
    <mergeCell ref="GKE82:GKE83"/>
    <mergeCell ref="GKF82:GKF83"/>
    <mergeCell ref="GKG82:GKG83"/>
    <mergeCell ref="GKH82:GKH83"/>
    <mergeCell ref="GJY82:GJY83"/>
    <mergeCell ref="GJZ82:GJZ83"/>
    <mergeCell ref="GKA82:GKA83"/>
    <mergeCell ref="GKB82:GKB83"/>
    <mergeCell ref="GKC82:GKC83"/>
    <mergeCell ref="GJT82:GJT83"/>
    <mergeCell ref="GJU82:GJU83"/>
    <mergeCell ref="GJV82:GJV83"/>
    <mergeCell ref="GJW82:GJW83"/>
    <mergeCell ref="GJX82:GJX83"/>
    <mergeCell ref="GJO82:GJO83"/>
    <mergeCell ref="GJP82:GJP83"/>
    <mergeCell ref="GJQ82:GJQ83"/>
    <mergeCell ref="GJR82:GJR83"/>
    <mergeCell ref="GJS82:GJS83"/>
    <mergeCell ref="GJJ82:GJJ83"/>
    <mergeCell ref="GJK82:GJK83"/>
    <mergeCell ref="GJL82:GJL83"/>
    <mergeCell ref="GJM82:GJM83"/>
    <mergeCell ref="GJN82:GJN83"/>
    <mergeCell ref="GJE82:GJE83"/>
    <mergeCell ref="GJF82:GJF83"/>
    <mergeCell ref="GJG82:GJG83"/>
    <mergeCell ref="GJH82:GJH83"/>
    <mergeCell ref="GJI82:GJI83"/>
    <mergeCell ref="GIZ82:GIZ83"/>
    <mergeCell ref="GJA82:GJA83"/>
    <mergeCell ref="GJB82:GJB83"/>
    <mergeCell ref="GJC82:GJC83"/>
    <mergeCell ref="GJD82:GJD83"/>
    <mergeCell ref="GIU82:GIU83"/>
    <mergeCell ref="GIV82:GIV83"/>
    <mergeCell ref="GIW82:GIW83"/>
    <mergeCell ref="GIX82:GIX83"/>
    <mergeCell ref="GIY82:GIY83"/>
    <mergeCell ref="GIP82:GIP83"/>
    <mergeCell ref="GIQ82:GIQ83"/>
    <mergeCell ref="GIR82:GIR83"/>
    <mergeCell ref="GIS82:GIS83"/>
    <mergeCell ref="GIT82:GIT83"/>
    <mergeCell ref="GIK82:GIK83"/>
    <mergeCell ref="GIL82:GIL83"/>
    <mergeCell ref="GIM82:GIM83"/>
    <mergeCell ref="GIN82:GIN83"/>
    <mergeCell ref="GIO82:GIO83"/>
    <mergeCell ref="GIF82:GIF83"/>
    <mergeCell ref="GIG82:GIG83"/>
    <mergeCell ref="GIH82:GIH83"/>
    <mergeCell ref="GII82:GII83"/>
    <mergeCell ref="GIJ82:GIJ83"/>
    <mergeCell ref="GIA82:GIA83"/>
    <mergeCell ref="GIB82:GIB83"/>
    <mergeCell ref="GIC82:GIC83"/>
    <mergeCell ref="GID82:GID83"/>
    <mergeCell ref="GIE82:GIE83"/>
    <mergeCell ref="GHV82:GHV83"/>
    <mergeCell ref="GHW82:GHW83"/>
    <mergeCell ref="GHX82:GHX83"/>
    <mergeCell ref="GHY82:GHY83"/>
    <mergeCell ref="GHZ82:GHZ83"/>
    <mergeCell ref="GHQ82:GHQ83"/>
    <mergeCell ref="GHR82:GHR83"/>
    <mergeCell ref="GHS82:GHS83"/>
    <mergeCell ref="GHT82:GHT83"/>
    <mergeCell ref="GHU82:GHU83"/>
    <mergeCell ref="GHL82:GHL83"/>
    <mergeCell ref="GHM82:GHM83"/>
    <mergeCell ref="GHN82:GHN83"/>
    <mergeCell ref="GHO82:GHO83"/>
    <mergeCell ref="GHP82:GHP83"/>
    <mergeCell ref="GHG82:GHG83"/>
    <mergeCell ref="GHH82:GHH83"/>
    <mergeCell ref="GHI82:GHI83"/>
    <mergeCell ref="GHJ82:GHJ83"/>
    <mergeCell ref="GHK82:GHK83"/>
    <mergeCell ref="GHB82:GHB83"/>
    <mergeCell ref="GHC82:GHC83"/>
    <mergeCell ref="GHD82:GHD83"/>
    <mergeCell ref="GHE82:GHE83"/>
    <mergeCell ref="GHF82:GHF83"/>
    <mergeCell ref="GGW82:GGW83"/>
    <mergeCell ref="GGX82:GGX83"/>
    <mergeCell ref="GGY82:GGY83"/>
    <mergeCell ref="GGZ82:GGZ83"/>
    <mergeCell ref="GHA82:GHA83"/>
    <mergeCell ref="GGR82:GGR83"/>
    <mergeCell ref="GGS82:GGS83"/>
    <mergeCell ref="GGT82:GGT83"/>
    <mergeCell ref="GGU82:GGU83"/>
    <mergeCell ref="GGV82:GGV83"/>
    <mergeCell ref="GGM82:GGM83"/>
    <mergeCell ref="GGN82:GGN83"/>
    <mergeCell ref="GGO82:GGO83"/>
    <mergeCell ref="GGP82:GGP83"/>
    <mergeCell ref="GGQ82:GGQ83"/>
    <mergeCell ref="GGH82:GGH83"/>
    <mergeCell ref="GGI82:GGI83"/>
    <mergeCell ref="GGJ82:GGJ83"/>
    <mergeCell ref="GGK82:GGK83"/>
    <mergeCell ref="GGL82:GGL83"/>
    <mergeCell ref="GGC82:GGC83"/>
    <mergeCell ref="GGD82:GGD83"/>
    <mergeCell ref="GGE82:GGE83"/>
    <mergeCell ref="GGF82:GGF83"/>
    <mergeCell ref="GGG82:GGG83"/>
    <mergeCell ref="GFX82:GFX83"/>
    <mergeCell ref="GFY82:GFY83"/>
    <mergeCell ref="GFZ82:GFZ83"/>
    <mergeCell ref="GGA82:GGA83"/>
    <mergeCell ref="GGB82:GGB83"/>
    <mergeCell ref="GFS82:GFS83"/>
    <mergeCell ref="GFT82:GFT83"/>
    <mergeCell ref="GFU82:GFU83"/>
    <mergeCell ref="GFV82:GFV83"/>
    <mergeCell ref="GFW82:GFW83"/>
    <mergeCell ref="GFN82:GFN83"/>
    <mergeCell ref="GFO82:GFO83"/>
    <mergeCell ref="GFP82:GFP83"/>
    <mergeCell ref="GFQ82:GFQ83"/>
    <mergeCell ref="GFR82:GFR83"/>
    <mergeCell ref="GFI82:GFI83"/>
    <mergeCell ref="GFJ82:GFJ83"/>
    <mergeCell ref="GFK82:GFK83"/>
    <mergeCell ref="GFL82:GFL83"/>
    <mergeCell ref="GFM82:GFM83"/>
    <mergeCell ref="GFD82:GFD83"/>
    <mergeCell ref="GFE82:GFE83"/>
    <mergeCell ref="GFF82:GFF83"/>
    <mergeCell ref="GFG82:GFG83"/>
    <mergeCell ref="GFH82:GFH83"/>
    <mergeCell ref="GEY82:GEY83"/>
    <mergeCell ref="GEZ82:GEZ83"/>
    <mergeCell ref="GFA82:GFA83"/>
    <mergeCell ref="GFB82:GFB83"/>
    <mergeCell ref="GFC82:GFC83"/>
    <mergeCell ref="GET82:GET83"/>
    <mergeCell ref="GEU82:GEU83"/>
    <mergeCell ref="GEV82:GEV83"/>
    <mergeCell ref="GEW82:GEW83"/>
    <mergeCell ref="GEX82:GEX83"/>
    <mergeCell ref="GEO82:GEO83"/>
    <mergeCell ref="GEP82:GEP83"/>
    <mergeCell ref="GEQ82:GEQ83"/>
    <mergeCell ref="GER82:GER83"/>
    <mergeCell ref="GES82:GES83"/>
    <mergeCell ref="GEJ82:GEJ83"/>
    <mergeCell ref="GEK82:GEK83"/>
    <mergeCell ref="GEL82:GEL83"/>
    <mergeCell ref="GEM82:GEM83"/>
    <mergeCell ref="GEN82:GEN83"/>
    <mergeCell ref="GEE82:GEE83"/>
    <mergeCell ref="GEF82:GEF83"/>
    <mergeCell ref="GEG82:GEG83"/>
    <mergeCell ref="GEH82:GEH83"/>
    <mergeCell ref="GEI82:GEI83"/>
    <mergeCell ref="GDZ82:GDZ83"/>
    <mergeCell ref="GEA82:GEA83"/>
    <mergeCell ref="GEB82:GEB83"/>
    <mergeCell ref="GEC82:GEC83"/>
    <mergeCell ref="GED82:GED83"/>
    <mergeCell ref="GDU82:GDU83"/>
    <mergeCell ref="GDV82:GDV83"/>
    <mergeCell ref="GDW82:GDW83"/>
    <mergeCell ref="GDX82:GDX83"/>
    <mergeCell ref="GDY82:GDY83"/>
    <mergeCell ref="GDP82:GDP83"/>
    <mergeCell ref="GDQ82:GDQ83"/>
    <mergeCell ref="GDR82:GDR83"/>
    <mergeCell ref="GDS82:GDS83"/>
    <mergeCell ref="GDT82:GDT83"/>
    <mergeCell ref="GDK82:GDK83"/>
    <mergeCell ref="GDL82:GDL83"/>
    <mergeCell ref="GDM82:GDM83"/>
    <mergeCell ref="GDN82:GDN83"/>
    <mergeCell ref="GDO82:GDO83"/>
    <mergeCell ref="GDF82:GDF83"/>
    <mergeCell ref="GDG82:GDG83"/>
    <mergeCell ref="GDH82:GDH83"/>
    <mergeCell ref="GDI82:GDI83"/>
    <mergeCell ref="GDJ82:GDJ83"/>
    <mergeCell ref="GDA82:GDA83"/>
    <mergeCell ref="GDB82:GDB83"/>
    <mergeCell ref="GDC82:GDC83"/>
    <mergeCell ref="GDD82:GDD83"/>
    <mergeCell ref="GDE82:GDE83"/>
    <mergeCell ref="GCV82:GCV83"/>
    <mergeCell ref="GCW82:GCW83"/>
    <mergeCell ref="GCX82:GCX83"/>
    <mergeCell ref="GCY82:GCY83"/>
    <mergeCell ref="GCZ82:GCZ83"/>
    <mergeCell ref="GCQ82:GCQ83"/>
    <mergeCell ref="GCR82:GCR83"/>
    <mergeCell ref="GCS82:GCS83"/>
    <mergeCell ref="GCT82:GCT83"/>
    <mergeCell ref="GCU82:GCU83"/>
    <mergeCell ref="GCL82:GCL83"/>
    <mergeCell ref="GCM82:GCM83"/>
    <mergeCell ref="GCN82:GCN83"/>
    <mergeCell ref="GCO82:GCO83"/>
    <mergeCell ref="GCP82:GCP83"/>
    <mergeCell ref="GCG82:GCG83"/>
    <mergeCell ref="GCH82:GCH83"/>
    <mergeCell ref="GCI82:GCI83"/>
    <mergeCell ref="GCJ82:GCJ83"/>
    <mergeCell ref="GCK82:GCK83"/>
    <mergeCell ref="GCB82:GCB83"/>
    <mergeCell ref="GCC82:GCC83"/>
    <mergeCell ref="GCD82:GCD83"/>
    <mergeCell ref="GCE82:GCE83"/>
    <mergeCell ref="GCF82:GCF83"/>
    <mergeCell ref="GBW82:GBW83"/>
    <mergeCell ref="GBX82:GBX83"/>
    <mergeCell ref="GBY82:GBY83"/>
    <mergeCell ref="GBZ82:GBZ83"/>
    <mergeCell ref="GCA82:GCA83"/>
    <mergeCell ref="GBR82:GBR83"/>
    <mergeCell ref="GBS82:GBS83"/>
    <mergeCell ref="GBT82:GBT83"/>
    <mergeCell ref="GBU82:GBU83"/>
    <mergeCell ref="GBV82:GBV83"/>
    <mergeCell ref="GBM82:GBM83"/>
    <mergeCell ref="GBN82:GBN83"/>
    <mergeCell ref="GBO82:GBO83"/>
    <mergeCell ref="GBP82:GBP83"/>
    <mergeCell ref="GBQ82:GBQ83"/>
    <mergeCell ref="GBH82:GBH83"/>
    <mergeCell ref="GBI82:GBI83"/>
    <mergeCell ref="GBJ82:GBJ83"/>
    <mergeCell ref="GBK82:GBK83"/>
    <mergeCell ref="GBL82:GBL83"/>
    <mergeCell ref="GBC82:GBC83"/>
    <mergeCell ref="GBD82:GBD83"/>
    <mergeCell ref="GBE82:GBE83"/>
    <mergeCell ref="GBF82:GBF83"/>
    <mergeCell ref="GBG82:GBG83"/>
    <mergeCell ref="GAX82:GAX83"/>
    <mergeCell ref="GAY82:GAY83"/>
    <mergeCell ref="GAZ82:GAZ83"/>
    <mergeCell ref="GBA82:GBA83"/>
    <mergeCell ref="GBB82:GBB83"/>
    <mergeCell ref="GAS82:GAS83"/>
    <mergeCell ref="GAT82:GAT83"/>
    <mergeCell ref="GAU82:GAU83"/>
    <mergeCell ref="GAV82:GAV83"/>
    <mergeCell ref="GAW82:GAW83"/>
    <mergeCell ref="GAN82:GAN83"/>
    <mergeCell ref="GAO82:GAO83"/>
    <mergeCell ref="GAP82:GAP83"/>
    <mergeCell ref="GAQ82:GAQ83"/>
    <mergeCell ref="GAR82:GAR83"/>
    <mergeCell ref="GAI82:GAI83"/>
    <mergeCell ref="GAJ82:GAJ83"/>
    <mergeCell ref="GAK82:GAK83"/>
    <mergeCell ref="GAL82:GAL83"/>
    <mergeCell ref="GAM82:GAM83"/>
    <mergeCell ref="GAD82:GAD83"/>
    <mergeCell ref="GAE82:GAE83"/>
    <mergeCell ref="GAF82:GAF83"/>
    <mergeCell ref="GAG82:GAG83"/>
    <mergeCell ref="GAH82:GAH83"/>
    <mergeCell ref="FZY82:FZY83"/>
    <mergeCell ref="FZZ82:FZZ83"/>
    <mergeCell ref="GAA82:GAA83"/>
    <mergeCell ref="GAB82:GAB83"/>
    <mergeCell ref="GAC82:GAC83"/>
    <mergeCell ref="FZT82:FZT83"/>
    <mergeCell ref="FZU82:FZU83"/>
    <mergeCell ref="FZV82:FZV83"/>
    <mergeCell ref="FZW82:FZW83"/>
    <mergeCell ref="FZX82:FZX83"/>
    <mergeCell ref="FZO82:FZO83"/>
    <mergeCell ref="FZP82:FZP83"/>
    <mergeCell ref="FZQ82:FZQ83"/>
    <mergeCell ref="FZR82:FZR83"/>
    <mergeCell ref="FZS82:FZS83"/>
    <mergeCell ref="FZJ82:FZJ83"/>
    <mergeCell ref="FZK82:FZK83"/>
    <mergeCell ref="FZL82:FZL83"/>
    <mergeCell ref="FZM82:FZM83"/>
    <mergeCell ref="FZN82:FZN83"/>
    <mergeCell ref="FZE82:FZE83"/>
    <mergeCell ref="FZF82:FZF83"/>
    <mergeCell ref="FZG82:FZG83"/>
    <mergeCell ref="FZH82:FZH83"/>
    <mergeCell ref="FZI82:FZI83"/>
    <mergeCell ref="FYZ82:FYZ83"/>
    <mergeCell ref="FZA82:FZA83"/>
    <mergeCell ref="FZB82:FZB83"/>
    <mergeCell ref="FZC82:FZC83"/>
    <mergeCell ref="FZD82:FZD83"/>
    <mergeCell ref="FYU82:FYU83"/>
    <mergeCell ref="FYV82:FYV83"/>
    <mergeCell ref="FYW82:FYW83"/>
    <mergeCell ref="FYX82:FYX83"/>
    <mergeCell ref="FYY82:FYY83"/>
    <mergeCell ref="FYP82:FYP83"/>
    <mergeCell ref="FYQ82:FYQ83"/>
    <mergeCell ref="FYR82:FYR83"/>
    <mergeCell ref="FYS82:FYS83"/>
    <mergeCell ref="FYT82:FYT83"/>
    <mergeCell ref="FYK82:FYK83"/>
    <mergeCell ref="FYL82:FYL83"/>
    <mergeCell ref="FYM82:FYM83"/>
    <mergeCell ref="FYN82:FYN83"/>
    <mergeCell ref="FYO82:FYO83"/>
    <mergeCell ref="FYF82:FYF83"/>
    <mergeCell ref="FYG82:FYG83"/>
    <mergeCell ref="FYH82:FYH83"/>
    <mergeCell ref="FYI82:FYI83"/>
    <mergeCell ref="FYJ82:FYJ83"/>
    <mergeCell ref="FYA82:FYA83"/>
    <mergeCell ref="FYB82:FYB83"/>
    <mergeCell ref="FYC82:FYC83"/>
    <mergeCell ref="FYD82:FYD83"/>
    <mergeCell ref="FYE82:FYE83"/>
    <mergeCell ref="FXV82:FXV83"/>
    <mergeCell ref="FXW82:FXW83"/>
    <mergeCell ref="FXX82:FXX83"/>
    <mergeCell ref="FXY82:FXY83"/>
    <mergeCell ref="FXZ82:FXZ83"/>
    <mergeCell ref="FXQ82:FXQ83"/>
    <mergeCell ref="FXR82:FXR83"/>
    <mergeCell ref="FXS82:FXS83"/>
    <mergeCell ref="FXT82:FXT83"/>
    <mergeCell ref="FXU82:FXU83"/>
    <mergeCell ref="FXL82:FXL83"/>
    <mergeCell ref="FXM82:FXM83"/>
    <mergeCell ref="FXN82:FXN83"/>
    <mergeCell ref="FXO82:FXO83"/>
    <mergeCell ref="FXP82:FXP83"/>
    <mergeCell ref="FXG82:FXG83"/>
    <mergeCell ref="FXH82:FXH83"/>
    <mergeCell ref="FXI82:FXI83"/>
    <mergeCell ref="FXJ82:FXJ83"/>
    <mergeCell ref="FXK82:FXK83"/>
    <mergeCell ref="FXB82:FXB83"/>
    <mergeCell ref="FXC82:FXC83"/>
    <mergeCell ref="FXD82:FXD83"/>
    <mergeCell ref="FXE82:FXE83"/>
    <mergeCell ref="FXF82:FXF83"/>
    <mergeCell ref="FWW82:FWW83"/>
    <mergeCell ref="FWX82:FWX83"/>
    <mergeCell ref="FWY82:FWY83"/>
    <mergeCell ref="FWZ82:FWZ83"/>
    <mergeCell ref="FXA82:FXA83"/>
    <mergeCell ref="FWR82:FWR83"/>
    <mergeCell ref="FWS82:FWS83"/>
    <mergeCell ref="FWT82:FWT83"/>
    <mergeCell ref="FWU82:FWU83"/>
    <mergeCell ref="FWV82:FWV83"/>
    <mergeCell ref="FWM82:FWM83"/>
    <mergeCell ref="FWN82:FWN83"/>
    <mergeCell ref="FWO82:FWO83"/>
    <mergeCell ref="FWP82:FWP83"/>
    <mergeCell ref="FWQ82:FWQ83"/>
    <mergeCell ref="FWH82:FWH83"/>
    <mergeCell ref="FWI82:FWI83"/>
    <mergeCell ref="FWJ82:FWJ83"/>
    <mergeCell ref="FWK82:FWK83"/>
    <mergeCell ref="FWL82:FWL83"/>
    <mergeCell ref="FWC82:FWC83"/>
    <mergeCell ref="FWD82:FWD83"/>
    <mergeCell ref="FWE82:FWE83"/>
    <mergeCell ref="FWF82:FWF83"/>
    <mergeCell ref="FWG82:FWG83"/>
    <mergeCell ref="FVX82:FVX83"/>
    <mergeCell ref="FVY82:FVY83"/>
    <mergeCell ref="FVZ82:FVZ83"/>
    <mergeCell ref="FWA82:FWA83"/>
    <mergeCell ref="FWB82:FWB83"/>
    <mergeCell ref="FVS82:FVS83"/>
    <mergeCell ref="FVT82:FVT83"/>
    <mergeCell ref="FVU82:FVU83"/>
    <mergeCell ref="FVV82:FVV83"/>
    <mergeCell ref="FVW82:FVW83"/>
    <mergeCell ref="FVN82:FVN83"/>
    <mergeCell ref="FVO82:FVO83"/>
    <mergeCell ref="FVP82:FVP83"/>
    <mergeCell ref="FVQ82:FVQ83"/>
    <mergeCell ref="FVR82:FVR83"/>
    <mergeCell ref="FVI82:FVI83"/>
    <mergeCell ref="FVJ82:FVJ83"/>
    <mergeCell ref="FVK82:FVK83"/>
    <mergeCell ref="FVL82:FVL83"/>
    <mergeCell ref="FVM82:FVM83"/>
    <mergeCell ref="FVD82:FVD83"/>
    <mergeCell ref="FVE82:FVE83"/>
    <mergeCell ref="FVF82:FVF83"/>
    <mergeCell ref="FVG82:FVG83"/>
    <mergeCell ref="FVH82:FVH83"/>
    <mergeCell ref="FUY82:FUY83"/>
    <mergeCell ref="FUZ82:FUZ83"/>
    <mergeCell ref="FVA82:FVA83"/>
    <mergeCell ref="FVB82:FVB83"/>
    <mergeCell ref="FVC82:FVC83"/>
    <mergeCell ref="FUT82:FUT83"/>
    <mergeCell ref="FUU82:FUU83"/>
    <mergeCell ref="FUV82:FUV83"/>
    <mergeCell ref="FUW82:FUW83"/>
    <mergeCell ref="FUX82:FUX83"/>
    <mergeCell ref="FUO82:FUO83"/>
    <mergeCell ref="FUP82:FUP83"/>
    <mergeCell ref="FUQ82:FUQ83"/>
    <mergeCell ref="FUR82:FUR83"/>
    <mergeCell ref="FUS82:FUS83"/>
    <mergeCell ref="FUJ82:FUJ83"/>
    <mergeCell ref="FUK82:FUK83"/>
    <mergeCell ref="FUL82:FUL83"/>
    <mergeCell ref="FUM82:FUM83"/>
    <mergeCell ref="FUN82:FUN83"/>
    <mergeCell ref="FUE82:FUE83"/>
    <mergeCell ref="FUF82:FUF83"/>
    <mergeCell ref="FUG82:FUG83"/>
    <mergeCell ref="FUH82:FUH83"/>
    <mergeCell ref="FUI82:FUI83"/>
    <mergeCell ref="FTZ82:FTZ83"/>
    <mergeCell ref="FUA82:FUA83"/>
    <mergeCell ref="FUB82:FUB83"/>
    <mergeCell ref="FUC82:FUC83"/>
    <mergeCell ref="FUD82:FUD83"/>
    <mergeCell ref="FTU82:FTU83"/>
    <mergeCell ref="FTV82:FTV83"/>
    <mergeCell ref="FTW82:FTW83"/>
    <mergeCell ref="FTX82:FTX83"/>
    <mergeCell ref="FTY82:FTY83"/>
    <mergeCell ref="FTP82:FTP83"/>
    <mergeCell ref="FTQ82:FTQ83"/>
    <mergeCell ref="FTR82:FTR83"/>
    <mergeCell ref="FTS82:FTS83"/>
    <mergeCell ref="FTT82:FTT83"/>
    <mergeCell ref="FTK82:FTK83"/>
    <mergeCell ref="FTL82:FTL83"/>
    <mergeCell ref="FTM82:FTM83"/>
    <mergeCell ref="FTN82:FTN83"/>
    <mergeCell ref="FTO82:FTO83"/>
    <mergeCell ref="FTF82:FTF83"/>
    <mergeCell ref="FTG82:FTG83"/>
    <mergeCell ref="FTH82:FTH83"/>
    <mergeCell ref="FTI82:FTI83"/>
    <mergeCell ref="FTJ82:FTJ83"/>
    <mergeCell ref="FTA82:FTA83"/>
    <mergeCell ref="FTB82:FTB83"/>
    <mergeCell ref="FTC82:FTC83"/>
    <mergeCell ref="FTD82:FTD83"/>
    <mergeCell ref="FTE82:FTE83"/>
    <mergeCell ref="FSV82:FSV83"/>
    <mergeCell ref="FSW82:FSW83"/>
    <mergeCell ref="FSX82:FSX83"/>
    <mergeCell ref="FSY82:FSY83"/>
    <mergeCell ref="FSZ82:FSZ83"/>
    <mergeCell ref="FSQ82:FSQ83"/>
    <mergeCell ref="FSR82:FSR83"/>
    <mergeCell ref="FSS82:FSS83"/>
    <mergeCell ref="FST82:FST83"/>
    <mergeCell ref="FSU82:FSU83"/>
    <mergeCell ref="FSL82:FSL83"/>
    <mergeCell ref="FSM82:FSM83"/>
    <mergeCell ref="FSN82:FSN83"/>
    <mergeCell ref="FSO82:FSO83"/>
    <mergeCell ref="FSP82:FSP83"/>
    <mergeCell ref="FSG82:FSG83"/>
    <mergeCell ref="FSH82:FSH83"/>
    <mergeCell ref="FSI82:FSI83"/>
    <mergeCell ref="FSJ82:FSJ83"/>
    <mergeCell ref="FSK82:FSK83"/>
    <mergeCell ref="FSB82:FSB83"/>
    <mergeCell ref="FSC82:FSC83"/>
    <mergeCell ref="FSD82:FSD83"/>
    <mergeCell ref="FSE82:FSE83"/>
    <mergeCell ref="FSF82:FSF83"/>
    <mergeCell ref="FRW82:FRW83"/>
    <mergeCell ref="FRX82:FRX83"/>
    <mergeCell ref="FRY82:FRY83"/>
    <mergeCell ref="FRZ82:FRZ83"/>
    <mergeCell ref="FSA82:FSA83"/>
    <mergeCell ref="FRR82:FRR83"/>
    <mergeCell ref="FRS82:FRS83"/>
    <mergeCell ref="FRT82:FRT83"/>
    <mergeCell ref="FRU82:FRU83"/>
    <mergeCell ref="FRV82:FRV83"/>
    <mergeCell ref="FRM82:FRM83"/>
    <mergeCell ref="FRN82:FRN83"/>
    <mergeCell ref="FRO82:FRO83"/>
    <mergeCell ref="FRP82:FRP83"/>
    <mergeCell ref="FRQ82:FRQ83"/>
    <mergeCell ref="FRH82:FRH83"/>
    <mergeCell ref="FRI82:FRI83"/>
    <mergeCell ref="FRJ82:FRJ83"/>
    <mergeCell ref="FRK82:FRK83"/>
    <mergeCell ref="FRL82:FRL83"/>
    <mergeCell ref="FRC82:FRC83"/>
    <mergeCell ref="FRD82:FRD83"/>
    <mergeCell ref="FRE82:FRE83"/>
    <mergeCell ref="FRF82:FRF83"/>
    <mergeCell ref="FRG82:FRG83"/>
    <mergeCell ref="FQX82:FQX83"/>
    <mergeCell ref="FQY82:FQY83"/>
    <mergeCell ref="FQZ82:FQZ83"/>
    <mergeCell ref="FRA82:FRA83"/>
    <mergeCell ref="FRB82:FRB83"/>
    <mergeCell ref="FQS82:FQS83"/>
    <mergeCell ref="FQT82:FQT83"/>
    <mergeCell ref="FQU82:FQU83"/>
    <mergeCell ref="FQV82:FQV83"/>
    <mergeCell ref="FQW82:FQW83"/>
    <mergeCell ref="FQN82:FQN83"/>
    <mergeCell ref="FQO82:FQO83"/>
    <mergeCell ref="FQP82:FQP83"/>
    <mergeCell ref="FQQ82:FQQ83"/>
    <mergeCell ref="FQR82:FQR83"/>
    <mergeCell ref="FQI82:FQI83"/>
    <mergeCell ref="FQJ82:FQJ83"/>
    <mergeCell ref="FQK82:FQK83"/>
    <mergeCell ref="FQL82:FQL83"/>
    <mergeCell ref="FQM82:FQM83"/>
    <mergeCell ref="FQD82:FQD83"/>
    <mergeCell ref="FQE82:FQE83"/>
    <mergeCell ref="FQF82:FQF83"/>
    <mergeCell ref="FQG82:FQG83"/>
    <mergeCell ref="FQH82:FQH83"/>
    <mergeCell ref="FPY82:FPY83"/>
    <mergeCell ref="FPZ82:FPZ83"/>
    <mergeCell ref="FQA82:FQA83"/>
    <mergeCell ref="FQB82:FQB83"/>
    <mergeCell ref="FQC82:FQC83"/>
    <mergeCell ref="FPT82:FPT83"/>
    <mergeCell ref="FPU82:FPU83"/>
    <mergeCell ref="FPV82:FPV83"/>
    <mergeCell ref="FPW82:FPW83"/>
    <mergeCell ref="FPX82:FPX83"/>
    <mergeCell ref="FPO82:FPO83"/>
    <mergeCell ref="FPP82:FPP83"/>
    <mergeCell ref="FPQ82:FPQ83"/>
    <mergeCell ref="FPR82:FPR83"/>
    <mergeCell ref="FPS82:FPS83"/>
    <mergeCell ref="FPJ82:FPJ83"/>
    <mergeCell ref="FPK82:FPK83"/>
    <mergeCell ref="FPL82:FPL83"/>
    <mergeCell ref="FPM82:FPM83"/>
    <mergeCell ref="FPN82:FPN83"/>
    <mergeCell ref="FPE82:FPE83"/>
    <mergeCell ref="FPF82:FPF83"/>
    <mergeCell ref="FPG82:FPG83"/>
    <mergeCell ref="FPH82:FPH83"/>
    <mergeCell ref="FPI82:FPI83"/>
    <mergeCell ref="FOZ82:FOZ83"/>
    <mergeCell ref="FPA82:FPA83"/>
    <mergeCell ref="FPB82:FPB83"/>
    <mergeCell ref="FPC82:FPC83"/>
    <mergeCell ref="FPD82:FPD83"/>
    <mergeCell ref="FOU82:FOU83"/>
    <mergeCell ref="FOV82:FOV83"/>
    <mergeCell ref="FOW82:FOW83"/>
    <mergeCell ref="FOX82:FOX83"/>
    <mergeCell ref="FOY82:FOY83"/>
    <mergeCell ref="FOP82:FOP83"/>
    <mergeCell ref="FOQ82:FOQ83"/>
    <mergeCell ref="FOR82:FOR83"/>
    <mergeCell ref="FOS82:FOS83"/>
    <mergeCell ref="FOT82:FOT83"/>
    <mergeCell ref="FOK82:FOK83"/>
    <mergeCell ref="FOL82:FOL83"/>
    <mergeCell ref="FOM82:FOM83"/>
    <mergeCell ref="FON82:FON83"/>
    <mergeCell ref="FOO82:FOO83"/>
    <mergeCell ref="FOF82:FOF83"/>
    <mergeCell ref="FOG82:FOG83"/>
    <mergeCell ref="FOH82:FOH83"/>
    <mergeCell ref="FOI82:FOI83"/>
    <mergeCell ref="FOJ82:FOJ83"/>
    <mergeCell ref="FOA82:FOA83"/>
    <mergeCell ref="FOB82:FOB83"/>
    <mergeCell ref="FOC82:FOC83"/>
    <mergeCell ref="FOD82:FOD83"/>
    <mergeCell ref="FOE82:FOE83"/>
    <mergeCell ref="FNV82:FNV83"/>
    <mergeCell ref="FNW82:FNW83"/>
    <mergeCell ref="FNX82:FNX83"/>
    <mergeCell ref="FNY82:FNY83"/>
    <mergeCell ref="FNZ82:FNZ83"/>
    <mergeCell ref="FNQ82:FNQ83"/>
    <mergeCell ref="FNR82:FNR83"/>
    <mergeCell ref="FNS82:FNS83"/>
    <mergeCell ref="FNT82:FNT83"/>
    <mergeCell ref="FNU82:FNU83"/>
    <mergeCell ref="FNL82:FNL83"/>
    <mergeCell ref="FNM82:FNM83"/>
    <mergeCell ref="FNN82:FNN83"/>
    <mergeCell ref="FNO82:FNO83"/>
    <mergeCell ref="FNP82:FNP83"/>
    <mergeCell ref="FNG82:FNG83"/>
    <mergeCell ref="FNH82:FNH83"/>
    <mergeCell ref="FNI82:FNI83"/>
    <mergeCell ref="FNJ82:FNJ83"/>
    <mergeCell ref="FNK82:FNK83"/>
    <mergeCell ref="FNB82:FNB83"/>
    <mergeCell ref="FNC82:FNC83"/>
    <mergeCell ref="FND82:FND83"/>
    <mergeCell ref="FNE82:FNE83"/>
    <mergeCell ref="FNF82:FNF83"/>
    <mergeCell ref="FMW82:FMW83"/>
    <mergeCell ref="FMX82:FMX83"/>
    <mergeCell ref="FMY82:FMY83"/>
    <mergeCell ref="FMZ82:FMZ83"/>
    <mergeCell ref="FNA82:FNA83"/>
    <mergeCell ref="FMR82:FMR83"/>
    <mergeCell ref="FMS82:FMS83"/>
    <mergeCell ref="FMT82:FMT83"/>
    <mergeCell ref="FMU82:FMU83"/>
    <mergeCell ref="FMV82:FMV83"/>
    <mergeCell ref="FMM82:FMM83"/>
    <mergeCell ref="FMN82:FMN83"/>
    <mergeCell ref="FMO82:FMO83"/>
    <mergeCell ref="FMP82:FMP83"/>
    <mergeCell ref="FMQ82:FMQ83"/>
    <mergeCell ref="FMH82:FMH83"/>
    <mergeCell ref="FMI82:FMI83"/>
    <mergeCell ref="FMJ82:FMJ83"/>
    <mergeCell ref="FMK82:FMK83"/>
    <mergeCell ref="FML82:FML83"/>
    <mergeCell ref="FMC82:FMC83"/>
    <mergeCell ref="FMD82:FMD83"/>
    <mergeCell ref="FME82:FME83"/>
    <mergeCell ref="FMF82:FMF83"/>
    <mergeCell ref="FMG82:FMG83"/>
    <mergeCell ref="FLX82:FLX83"/>
    <mergeCell ref="FLY82:FLY83"/>
    <mergeCell ref="FLZ82:FLZ83"/>
    <mergeCell ref="FMA82:FMA83"/>
    <mergeCell ref="FMB82:FMB83"/>
    <mergeCell ref="FLS82:FLS83"/>
    <mergeCell ref="FLT82:FLT83"/>
    <mergeCell ref="FLU82:FLU83"/>
    <mergeCell ref="FLV82:FLV83"/>
    <mergeCell ref="FLW82:FLW83"/>
    <mergeCell ref="FLN82:FLN83"/>
    <mergeCell ref="FLO82:FLO83"/>
    <mergeCell ref="FLP82:FLP83"/>
    <mergeCell ref="FLQ82:FLQ83"/>
    <mergeCell ref="FLR82:FLR83"/>
    <mergeCell ref="FLI82:FLI83"/>
    <mergeCell ref="FLJ82:FLJ83"/>
    <mergeCell ref="FLK82:FLK83"/>
    <mergeCell ref="FLL82:FLL83"/>
    <mergeCell ref="FLM82:FLM83"/>
    <mergeCell ref="FLD82:FLD83"/>
    <mergeCell ref="FLE82:FLE83"/>
    <mergeCell ref="FLF82:FLF83"/>
    <mergeCell ref="FLG82:FLG83"/>
    <mergeCell ref="FLH82:FLH83"/>
    <mergeCell ref="FKY82:FKY83"/>
    <mergeCell ref="FKZ82:FKZ83"/>
    <mergeCell ref="FLA82:FLA83"/>
    <mergeCell ref="FLB82:FLB83"/>
    <mergeCell ref="FLC82:FLC83"/>
    <mergeCell ref="FKT82:FKT83"/>
    <mergeCell ref="FKU82:FKU83"/>
    <mergeCell ref="FKV82:FKV83"/>
    <mergeCell ref="FKW82:FKW83"/>
    <mergeCell ref="FKX82:FKX83"/>
    <mergeCell ref="FKO82:FKO83"/>
    <mergeCell ref="FKP82:FKP83"/>
    <mergeCell ref="FKQ82:FKQ83"/>
    <mergeCell ref="FKR82:FKR83"/>
    <mergeCell ref="FKS82:FKS83"/>
    <mergeCell ref="FKJ82:FKJ83"/>
    <mergeCell ref="FKK82:FKK83"/>
    <mergeCell ref="FKL82:FKL83"/>
    <mergeCell ref="FKM82:FKM83"/>
    <mergeCell ref="FKN82:FKN83"/>
    <mergeCell ref="FKE82:FKE83"/>
    <mergeCell ref="FKF82:FKF83"/>
    <mergeCell ref="FKG82:FKG83"/>
    <mergeCell ref="FKH82:FKH83"/>
    <mergeCell ref="FKI82:FKI83"/>
    <mergeCell ref="FJZ82:FJZ83"/>
    <mergeCell ref="FKA82:FKA83"/>
    <mergeCell ref="FKB82:FKB83"/>
    <mergeCell ref="FKC82:FKC83"/>
    <mergeCell ref="FKD82:FKD83"/>
    <mergeCell ref="FJU82:FJU83"/>
    <mergeCell ref="FJV82:FJV83"/>
    <mergeCell ref="FJW82:FJW83"/>
    <mergeCell ref="FJX82:FJX83"/>
    <mergeCell ref="FJY82:FJY83"/>
    <mergeCell ref="FJP82:FJP83"/>
    <mergeCell ref="FJQ82:FJQ83"/>
    <mergeCell ref="FJR82:FJR83"/>
    <mergeCell ref="FJS82:FJS83"/>
    <mergeCell ref="FJT82:FJT83"/>
    <mergeCell ref="FJK82:FJK83"/>
    <mergeCell ref="FJL82:FJL83"/>
    <mergeCell ref="FJM82:FJM83"/>
    <mergeCell ref="FJN82:FJN83"/>
    <mergeCell ref="FJO82:FJO83"/>
    <mergeCell ref="FJF82:FJF83"/>
    <mergeCell ref="FJG82:FJG83"/>
    <mergeCell ref="FJH82:FJH83"/>
    <mergeCell ref="FJI82:FJI83"/>
    <mergeCell ref="FJJ82:FJJ83"/>
    <mergeCell ref="FJA82:FJA83"/>
    <mergeCell ref="FJB82:FJB83"/>
    <mergeCell ref="FJC82:FJC83"/>
    <mergeCell ref="FJD82:FJD83"/>
    <mergeCell ref="FJE82:FJE83"/>
    <mergeCell ref="FIV82:FIV83"/>
    <mergeCell ref="FIW82:FIW83"/>
    <mergeCell ref="FIX82:FIX83"/>
    <mergeCell ref="FIY82:FIY83"/>
    <mergeCell ref="FIZ82:FIZ83"/>
    <mergeCell ref="FIQ82:FIQ83"/>
    <mergeCell ref="FIR82:FIR83"/>
    <mergeCell ref="FIS82:FIS83"/>
    <mergeCell ref="FIT82:FIT83"/>
    <mergeCell ref="FIU82:FIU83"/>
    <mergeCell ref="FIL82:FIL83"/>
    <mergeCell ref="FIM82:FIM83"/>
    <mergeCell ref="FIN82:FIN83"/>
    <mergeCell ref="FIO82:FIO83"/>
    <mergeCell ref="FIP82:FIP83"/>
    <mergeCell ref="FIG82:FIG83"/>
    <mergeCell ref="FIH82:FIH83"/>
    <mergeCell ref="FII82:FII83"/>
    <mergeCell ref="FIJ82:FIJ83"/>
    <mergeCell ref="FIK82:FIK83"/>
    <mergeCell ref="FIB82:FIB83"/>
    <mergeCell ref="FIC82:FIC83"/>
    <mergeCell ref="FID82:FID83"/>
    <mergeCell ref="FIE82:FIE83"/>
    <mergeCell ref="FIF82:FIF83"/>
    <mergeCell ref="FHW82:FHW83"/>
    <mergeCell ref="FHX82:FHX83"/>
    <mergeCell ref="FHY82:FHY83"/>
    <mergeCell ref="FHZ82:FHZ83"/>
    <mergeCell ref="FIA82:FIA83"/>
    <mergeCell ref="FHR82:FHR83"/>
    <mergeCell ref="FHS82:FHS83"/>
    <mergeCell ref="FHT82:FHT83"/>
    <mergeCell ref="FHU82:FHU83"/>
    <mergeCell ref="FHV82:FHV83"/>
    <mergeCell ref="FHM82:FHM83"/>
    <mergeCell ref="FHN82:FHN83"/>
    <mergeCell ref="FHO82:FHO83"/>
    <mergeCell ref="FHP82:FHP83"/>
    <mergeCell ref="FHQ82:FHQ83"/>
    <mergeCell ref="FHH82:FHH83"/>
    <mergeCell ref="FHI82:FHI83"/>
    <mergeCell ref="FHJ82:FHJ83"/>
    <mergeCell ref="FHK82:FHK83"/>
    <mergeCell ref="FHL82:FHL83"/>
    <mergeCell ref="FHC82:FHC83"/>
    <mergeCell ref="FHD82:FHD83"/>
    <mergeCell ref="FHE82:FHE83"/>
    <mergeCell ref="FHF82:FHF83"/>
    <mergeCell ref="FHG82:FHG83"/>
    <mergeCell ref="FGX82:FGX83"/>
    <mergeCell ref="FGY82:FGY83"/>
    <mergeCell ref="FGZ82:FGZ83"/>
    <mergeCell ref="FHA82:FHA83"/>
    <mergeCell ref="FHB82:FHB83"/>
    <mergeCell ref="FGS82:FGS83"/>
    <mergeCell ref="FGT82:FGT83"/>
    <mergeCell ref="FGU82:FGU83"/>
    <mergeCell ref="FGV82:FGV83"/>
    <mergeCell ref="FGW82:FGW83"/>
    <mergeCell ref="FGN82:FGN83"/>
    <mergeCell ref="FGO82:FGO83"/>
    <mergeCell ref="FGP82:FGP83"/>
    <mergeCell ref="FGQ82:FGQ83"/>
    <mergeCell ref="FGR82:FGR83"/>
    <mergeCell ref="FGI82:FGI83"/>
    <mergeCell ref="FGJ82:FGJ83"/>
    <mergeCell ref="FGK82:FGK83"/>
    <mergeCell ref="FGL82:FGL83"/>
    <mergeCell ref="FGM82:FGM83"/>
    <mergeCell ref="FGD82:FGD83"/>
    <mergeCell ref="FGE82:FGE83"/>
    <mergeCell ref="FGF82:FGF83"/>
    <mergeCell ref="FGG82:FGG83"/>
    <mergeCell ref="FGH82:FGH83"/>
    <mergeCell ref="FFY82:FFY83"/>
    <mergeCell ref="FFZ82:FFZ83"/>
    <mergeCell ref="FGA82:FGA83"/>
    <mergeCell ref="FGB82:FGB83"/>
    <mergeCell ref="FGC82:FGC83"/>
    <mergeCell ref="FFT82:FFT83"/>
    <mergeCell ref="FFU82:FFU83"/>
    <mergeCell ref="FFV82:FFV83"/>
    <mergeCell ref="FFW82:FFW83"/>
    <mergeCell ref="FFX82:FFX83"/>
    <mergeCell ref="FFO82:FFO83"/>
    <mergeCell ref="FFP82:FFP83"/>
    <mergeCell ref="FFQ82:FFQ83"/>
    <mergeCell ref="FFR82:FFR83"/>
    <mergeCell ref="FFS82:FFS83"/>
    <mergeCell ref="FFJ82:FFJ83"/>
    <mergeCell ref="FFK82:FFK83"/>
    <mergeCell ref="FFL82:FFL83"/>
    <mergeCell ref="FFM82:FFM83"/>
    <mergeCell ref="FFN82:FFN83"/>
    <mergeCell ref="FFE82:FFE83"/>
    <mergeCell ref="FFF82:FFF83"/>
    <mergeCell ref="FFG82:FFG83"/>
    <mergeCell ref="FFH82:FFH83"/>
    <mergeCell ref="FFI82:FFI83"/>
    <mergeCell ref="FEZ82:FEZ83"/>
    <mergeCell ref="FFA82:FFA83"/>
    <mergeCell ref="FFB82:FFB83"/>
    <mergeCell ref="FFC82:FFC83"/>
    <mergeCell ref="FFD82:FFD83"/>
    <mergeCell ref="FEU82:FEU83"/>
    <mergeCell ref="FEV82:FEV83"/>
    <mergeCell ref="FEW82:FEW83"/>
    <mergeCell ref="FEX82:FEX83"/>
    <mergeCell ref="FEY82:FEY83"/>
    <mergeCell ref="FEP82:FEP83"/>
    <mergeCell ref="FEQ82:FEQ83"/>
    <mergeCell ref="FER82:FER83"/>
    <mergeCell ref="FES82:FES83"/>
    <mergeCell ref="FET82:FET83"/>
    <mergeCell ref="FEK82:FEK83"/>
    <mergeCell ref="FEL82:FEL83"/>
    <mergeCell ref="FEM82:FEM83"/>
    <mergeCell ref="FEN82:FEN83"/>
    <mergeCell ref="FEO82:FEO83"/>
    <mergeCell ref="FEF82:FEF83"/>
    <mergeCell ref="FEG82:FEG83"/>
    <mergeCell ref="FEH82:FEH83"/>
    <mergeCell ref="FEI82:FEI83"/>
    <mergeCell ref="FEJ82:FEJ83"/>
    <mergeCell ref="FEA82:FEA83"/>
    <mergeCell ref="FEB82:FEB83"/>
    <mergeCell ref="FEC82:FEC83"/>
    <mergeCell ref="FED82:FED83"/>
    <mergeCell ref="FEE82:FEE83"/>
    <mergeCell ref="FDV82:FDV83"/>
    <mergeCell ref="FDW82:FDW83"/>
    <mergeCell ref="FDX82:FDX83"/>
    <mergeCell ref="FDY82:FDY83"/>
    <mergeCell ref="FDZ82:FDZ83"/>
    <mergeCell ref="FDQ82:FDQ83"/>
    <mergeCell ref="FDR82:FDR83"/>
    <mergeCell ref="FDS82:FDS83"/>
    <mergeCell ref="FDT82:FDT83"/>
    <mergeCell ref="FDU82:FDU83"/>
    <mergeCell ref="FDL82:FDL83"/>
    <mergeCell ref="FDM82:FDM83"/>
    <mergeCell ref="FDN82:FDN83"/>
    <mergeCell ref="FDO82:FDO83"/>
    <mergeCell ref="FDP82:FDP83"/>
    <mergeCell ref="FDG82:FDG83"/>
    <mergeCell ref="FDH82:FDH83"/>
    <mergeCell ref="FDI82:FDI83"/>
    <mergeCell ref="FDJ82:FDJ83"/>
    <mergeCell ref="FDK82:FDK83"/>
    <mergeCell ref="FDB82:FDB83"/>
    <mergeCell ref="FDC82:FDC83"/>
    <mergeCell ref="FDD82:FDD83"/>
    <mergeCell ref="FDE82:FDE83"/>
    <mergeCell ref="FDF82:FDF83"/>
    <mergeCell ref="FCW82:FCW83"/>
    <mergeCell ref="FCX82:FCX83"/>
    <mergeCell ref="FCY82:FCY83"/>
    <mergeCell ref="FCZ82:FCZ83"/>
    <mergeCell ref="FDA82:FDA83"/>
    <mergeCell ref="FCR82:FCR83"/>
    <mergeCell ref="FCS82:FCS83"/>
    <mergeCell ref="FCT82:FCT83"/>
    <mergeCell ref="FCU82:FCU83"/>
    <mergeCell ref="FCV82:FCV83"/>
    <mergeCell ref="FCM82:FCM83"/>
    <mergeCell ref="FCN82:FCN83"/>
    <mergeCell ref="FCO82:FCO83"/>
    <mergeCell ref="FCP82:FCP83"/>
    <mergeCell ref="FCQ82:FCQ83"/>
    <mergeCell ref="FCH82:FCH83"/>
    <mergeCell ref="FCI82:FCI83"/>
    <mergeCell ref="FCJ82:FCJ83"/>
    <mergeCell ref="FCK82:FCK83"/>
    <mergeCell ref="FCL82:FCL83"/>
    <mergeCell ref="FCC82:FCC83"/>
    <mergeCell ref="FCD82:FCD83"/>
    <mergeCell ref="FCE82:FCE83"/>
    <mergeCell ref="FCF82:FCF83"/>
    <mergeCell ref="FCG82:FCG83"/>
    <mergeCell ref="FBX82:FBX83"/>
    <mergeCell ref="FBY82:FBY83"/>
    <mergeCell ref="FBZ82:FBZ83"/>
    <mergeCell ref="FCA82:FCA83"/>
    <mergeCell ref="FCB82:FCB83"/>
    <mergeCell ref="FBS82:FBS83"/>
    <mergeCell ref="FBT82:FBT83"/>
    <mergeCell ref="FBU82:FBU83"/>
    <mergeCell ref="FBV82:FBV83"/>
    <mergeCell ref="FBW82:FBW83"/>
    <mergeCell ref="FBN82:FBN83"/>
    <mergeCell ref="FBO82:FBO83"/>
    <mergeCell ref="FBP82:FBP83"/>
    <mergeCell ref="FBQ82:FBQ83"/>
    <mergeCell ref="FBR82:FBR83"/>
    <mergeCell ref="FBI82:FBI83"/>
    <mergeCell ref="FBJ82:FBJ83"/>
    <mergeCell ref="FBK82:FBK83"/>
    <mergeCell ref="FBL82:FBL83"/>
    <mergeCell ref="FBM82:FBM83"/>
    <mergeCell ref="FBD82:FBD83"/>
    <mergeCell ref="FBE82:FBE83"/>
    <mergeCell ref="FBF82:FBF83"/>
    <mergeCell ref="FBG82:FBG83"/>
    <mergeCell ref="FBH82:FBH83"/>
    <mergeCell ref="FAY82:FAY83"/>
    <mergeCell ref="FAZ82:FAZ83"/>
    <mergeCell ref="FBA82:FBA83"/>
    <mergeCell ref="FBB82:FBB83"/>
    <mergeCell ref="FBC82:FBC83"/>
    <mergeCell ref="FAT82:FAT83"/>
    <mergeCell ref="FAU82:FAU83"/>
    <mergeCell ref="FAV82:FAV83"/>
    <mergeCell ref="FAW82:FAW83"/>
    <mergeCell ref="FAX82:FAX83"/>
    <mergeCell ref="FAO82:FAO83"/>
    <mergeCell ref="FAP82:FAP83"/>
    <mergeCell ref="FAQ82:FAQ83"/>
    <mergeCell ref="FAR82:FAR83"/>
    <mergeCell ref="FAS82:FAS83"/>
    <mergeCell ref="FAJ82:FAJ83"/>
    <mergeCell ref="FAK82:FAK83"/>
    <mergeCell ref="FAL82:FAL83"/>
    <mergeCell ref="FAM82:FAM83"/>
    <mergeCell ref="FAN82:FAN83"/>
    <mergeCell ref="FAE82:FAE83"/>
    <mergeCell ref="FAF82:FAF83"/>
    <mergeCell ref="FAG82:FAG83"/>
    <mergeCell ref="FAH82:FAH83"/>
    <mergeCell ref="FAI82:FAI83"/>
    <mergeCell ref="EZZ82:EZZ83"/>
    <mergeCell ref="FAA82:FAA83"/>
    <mergeCell ref="FAB82:FAB83"/>
    <mergeCell ref="FAC82:FAC83"/>
    <mergeCell ref="FAD82:FAD83"/>
    <mergeCell ref="EZU82:EZU83"/>
    <mergeCell ref="EZV82:EZV83"/>
    <mergeCell ref="EZW82:EZW83"/>
    <mergeCell ref="EZX82:EZX83"/>
    <mergeCell ref="EZY82:EZY83"/>
    <mergeCell ref="EZP82:EZP83"/>
    <mergeCell ref="EZQ82:EZQ83"/>
    <mergeCell ref="EZR82:EZR83"/>
    <mergeCell ref="EZS82:EZS83"/>
    <mergeCell ref="EZT82:EZT83"/>
    <mergeCell ref="EZK82:EZK83"/>
    <mergeCell ref="EZL82:EZL83"/>
    <mergeCell ref="EZM82:EZM83"/>
    <mergeCell ref="EZN82:EZN83"/>
    <mergeCell ref="EZO82:EZO83"/>
    <mergeCell ref="EZF82:EZF83"/>
    <mergeCell ref="EZG82:EZG83"/>
    <mergeCell ref="EZH82:EZH83"/>
    <mergeCell ref="EZI82:EZI83"/>
    <mergeCell ref="EZJ82:EZJ83"/>
    <mergeCell ref="EZA82:EZA83"/>
    <mergeCell ref="EZB82:EZB83"/>
    <mergeCell ref="EZC82:EZC83"/>
    <mergeCell ref="EZD82:EZD83"/>
    <mergeCell ref="EZE82:EZE83"/>
    <mergeCell ref="EYV82:EYV83"/>
    <mergeCell ref="EYW82:EYW83"/>
    <mergeCell ref="EYX82:EYX83"/>
    <mergeCell ref="EYY82:EYY83"/>
    <mergeCell ref="EYZ82:EYZ83"/>
    <mergeCell ref="EYQ82:EYQ83"/>
    <mergeCell ref="EYR82:EYR83"/>
    <mergeCell ref="EYS82:EYS83"/>
    <mergeCell ref="EYT82:EYT83"/>
    <mergeCell ref="EYU82:EYU83"/>
    <mergeCell ref="EYL82:EYL83"/>
    <mergeCell ref="EYM82:EYM83"/>
    <mergeCell ref="EYN82:EYN83"/>
    <mergeCell ref="EYO82:EYO83"/>
    <mergeCell ref="EYP82:EYP83"/>
    <mergeCell ref="EYG82:EYG83"/>
    <mergeCell ref="EYH82:EYH83"/>
    <mergeCell ref="EYI82:EYI83"/>
    <mergeCell ref="EYJ82:EYJ83"/>
    <mergeCell ref="EYK82:EYK83"/>
    <mergeCell ref="EYB82:EYB83"/>
    <mergeCell ref="EYC82:EYC83"/>
    <mergeCell ref="EYD82:EYD83"/>
    <mergeCell ref="EYE82:EYE83"/>
    <mergeCell ref="EYF82:EYF83"/>
    <mergeCell ref="EXW82:EXW83"/>
    <mergeCell ref="EXX82:EXX83"/>
    <mergeCell ref="EXY82:EXY83"/>
    <mergeCell ref="EXZ82:EXZ83"/>
    <mergeCell ref="EYA82:EYA83"/>
    <mergeCell ref="EXR82:EXR83"/>
    <mergeCell ref="EXS82:EXS83"/>
    <mergeCell ref="EXT82:EXT83"/>
    <mergeCell ref="EXU82:EXU83"/>
    <mergeCell ref="EXV82:EXV83"/>
    <mergeCell ref="EXM82:EXM83"/>
    <mergeCell ref="EXN82:EXN83"/>
    <mergeCell ref="EXO82:EXO83"/>
    <mergeCell ref="EXP82:EXP83"/>
    <mergeCell ref="EXQ82:EXQ83"/>
    <mergeCell ref="EXH82:EXH83"/>
    <mergeCell ref="EXI82:EXI83"/>
    <mergeCell ref="EXJ82:EXJ83"/>
    <mergeCell ref="EXK82:EXK83"/>
    <mergeCell ref="EXL82:EXL83"/>
    <mergeCell ref="EXC82:EXC83"/>
    <mergeCell ref="EXD82:EXD83"/>
    <mergeCell ref="EXE82:EXE83"/>
    <mergeCell ref="EXF82:EXF83"/>
    <mergeCell ref="EXG82:EXG83"/>
    <mergeCell ref="EWX82:EWX83"/>
    <mergeCell ref="EWY82:EWY83"/>
    <mergeCell ref="EWZ82:EWZ83"/>
    <mergeCell ref="EXA82:EXA83"/>
    <mergeCell ref="EXB82:EXB83"/>
    <mergeCell ref="EWS82:EWS83"/>
    <mergeCell ref="EWT82:EWT83"/>
    <mergeCell ref="EWU82:EWU83"/>
    <mergeCell ref="EWV82:EWV83"/>
    <mergeCell ref="EWW82:EWW83"/>
    <mergeCell ref="EWN82:EWN83"/>
    <mergeCell ref="EWO82:EWO83"/>
    <mergeCell ref="EWP82:EWP83"/>
    <mergeCell ref="EWQ82:EWQ83"/>
    <mergeCell ref="EWR82:EWR83"/>
    <mergeCell ref="EWI82:EWI83"/>
    <mergeCell ref="EWJ82:EWJ83"/>
    <mergeCell ref="EWK82:EWK83"/>
    <mergeCell ref="EWL82:EWL83"/>
    <mergeCell ref="EWM82:EWM83"/>
    <mergeCell ref="EWD82:EWD83"/>
    <mergeCell ref="EWE82:EWE83"/>
    <mergeCell ref="EWF82:EWF83"/>
    <mergeCell ref="EWG82:EWG83"/>
    <mergeCell ref="EWH82:EWH83"/>
    <mergeCell ref="EVY82:EVY83"/>
    <mergeCell ref="EVZ82:EVZ83"/>
    <mergeCell ref="EWA82:EWA83"/>
    <mergeCell ref="EWB82:EWB83"/>
    <mergeCell ref="EWC82:EWC83"/>
    <mergeCell ref="EVT82:EVT83"/>
    <mergeCell ref="EVU82:EVU83"/>
    <mergeCell ref="EVV82:EVV83"/>
    <mergeCell ref="EVW82:EVW83"/>
    <mergeCell ref="EVX82:EVX83"/>
    <mergeCell ref="EVO82:EVO83"/>
    <mergeCell ref="EVP82:EVP83"/>
    <mergeCell ref="EVQ82:EVQ83"/>
    <mergeCell ref="EVR82:EVR83"/>
    <mergeCell ref="EVS82:EVS83"/>
    <mergeCell ref="EVJ82:EVJ83"/>
    <mergeCell ref="EVK82:EVK83"/>
    <mergeCell ref="EVL82:EVL83"/>
    <mergeCell ref="EVM82:EVM83"/>
    <mergeCell ref="EVN82:EVN83"/>
    <mergeCell ref="EVE82:EVE83"/>
    <mergeCell ref="EVF82:EVF83"/>
    <mergeCell ref="EVG82:EVG83"/>
    <mergeCell ref="EVH82:EVH83"/>
    <mergeCell ref="EVI82:EVI83"/>
    <mergeCell ref="EUZ82:EUZ83"/>
    <mergeCell ref="EVA82:EVA83"/>
    <mergeCell ref="EVB82:EVB83"/>
    <mergeCell ref="EVC82:EVC83"/>
    <mergeCell ref="EVD82:EVD83"/>
    <mergeCell ref="EUU82:EUU83"/>
    <mergeCell ref="EUV82:EUV83"/>
    <mergeCell ref="EUW82:EUW83"/>
    <mergeCell ref="EUX82:EUX83"/>
    <mergeCell ref="EUY82:EUY83"/>
    <mergeCell ref="EUP82:EUP83"/>
    <mergeCell ref="EUQ82:EUQ83"/>
    <mergeCell ref="EUR82:EUR83"/>
    <mergeCell ref="EUS82:EUS83"/>
    <mergeCell ref="EUT82:EUT83"/>
    <mergeCell ref="EUK82:EUK83"/>
    <mergeCell ref="EUL82:EUL83"/>
    <mergeCell ref="EUM82:EUM83"/>
    <mergeCell ref="EUN82:EUN83"/>
    <mergeCell ref="EUO82:EUO83"/>
    <mergeCell ref="EUF82:EUF83"/>
    <mergeCell ref="EUG82:EUG83"/>
    <mergeCell ref="EUH82:EUH83"/>
    <mergeCell ref="EUI82:EUI83"/>
    <mergeCell ref="EUJ82:EUJ83"/>
    <mergeCell ref="EUA82:EUA83"/>
    <mergeCell ref="EUB82:EUB83"/>
    <mergeCell ref="EUC82:EUC83"/>
    <mergeCell ref="EUD82:EUD83"/>
    <mergeCell ref="EUE82:EUE83"/>
    <mergeCell ref="ETV82:ETV83"/>
    <mergeCell ref="ETW82:ETW83"/>
    <mergeCell ref="ETX82:ETX83"/>
    <mergeCell ref="ETY82:ETY83"/>
    <mergeCell ref="ETZ82:ETZ83"/>
    <mergeCell ref="ETQ82:ETQ83"/>
    <mergeCell ref="ETR82:ETR83"/>
    <mergeCell ref="ETS82:ETS83"/>
    <mergeCell ref="ETT82:ETT83"/>
    <mergeCell ref="ETU82:ETU83"/>
    <mergeCell ref="ETL82:ETL83"/>
    <mergeCell ref="ETM82:ETM83"/>
    <mergeCell ref="ETN82:ETN83"/>
    <mergeCell ref="ETO82:ETO83"/>
    <mergeCell ref="ETP82:ETP83"/>
    <mergeCell ref="ETG82:ETG83"/>
    <mergeCell ref="ETH82:ETH83"/>
    <mergeCell ref="ETI82:ETI83"/>
    <mergeCell ref="ETJ82:ETJ83"/>
    <mergeCell ref="ETK82:ETK83"/>
    <mergeCell ref="ETB82:ETB83"/>
    <mergeCell ref="ETC82:ETC83"/>
    <mergeCell ref="ETD82:ETD83"/>
    <mergeCell ref="ETE82:ETE83"/>
    <mergeCell ref="ETF82:ETF83"/>
    <mergeCell ref="ESW82:ESW83"/>
    <mergeCell ref="ESX82:ESX83"/>
    <mergeCell ref="ESY82:ESY83"/>
    <mergeCell ref="ESZ82:ESZ83"/>
    <mergeCell ref="ETA82:ETA83"/>
    <mergeCell ref="ESR82:ESR83"/>
    <mergeCell ref="ESS82:ESS83"/>
    <mergeCell ref="EST82:EST83"/>
    <mergeCell ref="ESU82:ESU83"/>
    <mergeCell ref="ESV82:ESV83"/>
    <mergeCell ref="ESM82:ESM83"/>
    <mergeCell ref="ESN82:ESN83"/>
    <mergeCell ref="ESO82:ESO83"/>
    <mergeCell ref="ESP82:ESP83"/>
    <mergeCell ref="ESQ82:ESQ83"/>
    <mergeCell ref="ESH82:ESH83"/>
    <mergeCell ref="ESI82:ESI83"/>
    <mergeCell ref="ESJ82:ESJ83"/>
    <mergeCell ref="ESK82:ESK83"/>
    <mergeCell ref="ESL82:ESL83"/>
    <mergeCell ref="ESC82:ESC83"/>
    <mergeCell ref="ESD82:ESD83"/>
    <mergeCell ref="ESE82:ESE83"/>
    <mergeCell ref="ESF82:ESF83"/>
    <mergeCell ref="ESG82:ESG83"/>
    <mergeCell ref="ERX82:ERX83"/>
    <mergeCell ref="ERY82:ERY83"/>
    <mergeCell ref="ERZ82:ERZ83"/>
    <mergeCell ref="ESA82:ESA83"/>
    <mergeCell ref="ESB82:ESB83"/>
    <mergeCell ref="ERS82:ERS83"/>
    <mergeCell ref="ERT82:ERT83"/>
    <mergeCell ref="ERU82:ERU83"/>
    <mergeCell ref="ERV82:ERV83"/>
    <mergeCell ref="ERW82:ERW83"/>
    <mergeCell ref="ERN82:ERN83"/>
    <mergeCell ref="ERO82:ERO83"/>
    <mergeCell ref="ERP82:ERP83"/>
    <mergeCell ref="ERQ82:ERQ83"/>
    <mergeCell ref="ERR82:ERR83"/>
    <mergeCell ref="ERI82:ERI83"/>
    <mergeCell ref="ERJ82:ERJ83"/>
    <mergeCell ref="ERK82:ERK83"/>
    <mergeCell ref="ERL82:ERL83"/>
    <mergeCell ref="ERM82:ERM83"/>
    <mergeCell ref="ERD82:ERD83"/>
    <mergeCell ref="ERE82:ERE83"/>
    <mergeCell ref="ERF82:ERF83"/>
    <mergeCell ref="ERG82:ERG83"/>
    <mergeCell ref="ERH82:ERH83"/>
    <mergeCell ref="EQY82:EQY83"/>
    <mergeCell ref="EQZ82:EQZ83"/>
    <mergeCell ref="ERA82:ERA83"/>
    <mergeCell ref="ERB82:ERB83"/>
    <mergeCell ref="ERC82:ERC83"/>
    <mergeCell ref="EQT82:EQT83"/>
    <mergeCell ref="EQU82:EQU83"/>
    <mergeCell ref="EQV82:EQV83"/>
    <mergeCell ref="EQW82:EQW83"/>
    <mergeCell ref="EQX82:EQX83"/>
    <mergeCell ref="EQO82:EQO83"/>
    <mergeCell ref="EQP82:EQP83"/>
    <mergeCell ref="EQQ82:EQQ83"/>
    <mergeCell ref="EQR82:EQR83"/>
    <mergeCell ref="EQS82:EQS83"/>
    <mergeCell ref="EQJ82:EQJ83"/>
    <mergeCell ref="EQK82:EQK83"/>
    <mergeCell ref="EQL82:EQL83"/>
    <mergeCell ref="EQM82:EQM83"/>
    <mergeCell ref="EQN82:EQN83"/>
    <mergeCell ref="EQE82:EQE83"/>
    <mergeCell ref="EQF82:EQF83"/>
    <mergeCell ref="EQG82:EQG83"/>
    <mergeCell ref="EQH82:EQH83"/>
    <mergeCell ref="EQI82:EQI83"/>
    <mergeCell ref="EPZ82:EPZ83"/>
    <mergeCell ref="EQA82:EQA83"/>
    <mergeCell ref="EQB82:EQB83"/>
    <mergeCell ref="EQC82:EQC83"/>
    <mergeCell ref="EQD82:EQD83"/>
    <mergeCell ref="EPU82:EPU83"/>
    <mergeCell ref="EPV82:EPV83"/>
    <mergeCell ref="EPW82:EPW83"/>
    <mergeCell ref="EPX82:EPX83"/>
    <mergeCell ref="EPY82:EPY83"/>
    <mergeCell ref="EPP82:EPP83"/>
    <mergeCell ref="EPQ82:EPQ83"/>
    <mergeCell ref="EPR82:EPR83"/>
    <mergeCell ref="EPS82:EPS83"/>
    <mergeCell ref="EPT82:EPT83"/>
    <mergeCell ref="EPK82:EPK83"/>
    <mergeCell ref="EPL82:EPL83"/>
    <mergeCell ref="EPM82:EPM83"/>
    <mergeCell ref="EPN82:EPN83"/>
    <mergeCell ref="EPO82:EPO83"/>
    <mergeCell ref="EPF82:EPF83"/>
    <mergeCell ref="EPG82:EPG83"/>
    <mergeCell ref="EPH82:EPH83"/>
    <mergeCell ref="EPI82:EPI83"/>
    <mergeCell ref="EPJ82:EPJ83"/>
    <mergeCell ref="EPA82:EPA83"/>
    <mergeCell ref="EPB82:EPB83"/>
    <mergeCell ref="EPC82:EPC83"/>
    <mergeCell ref="EPD82:EPD83"/>
    <mergeCell ref="EPE82:EPE83"/>
    <mergeCell ref="EOV82:EOV83"/>
    <mergeCell ref="EOW82:EOW83"/>
    <mergeCell ref="EOX82:EOX83"/>
    <mergeCell ref="EOY82:EOY83"/>
    <mergeCell ref="EOZ82:EOZ83"/>
    <mergeCell ref="EOQ82:EOQ83"/>
    <mergeCell ref="EOR82:EOR83"/>
    <mergeCell ref="EOS82:EOS83"/>
    <mergeCell ref="EOT82:EOT83"/>
    <mergeCell ref="EOU82:EOU83"/>
    <mergeCell ref="EOL82:EOL83"/>
    <mergeCell ref="EOM82:EOM83"/>
    <mergeCell ref="EON82:EON83"/>
    <mergeCell ref="EOO82:EOO83"/>
    <mergeCell ref="EOP82:EOP83"/>
    <mergeCell ref="EOG82:EOG83"/>
    <mergeCell ref="EOH82:EOH83"/>
    <mergeCell ref="EOI82:EOI83"/>
    <mergeCell ref="EOJ82:EOJ83"/>
    <mergeCell ref="EOK82:EOK83"/>
    <mergeCell ref="EOB82:EOB83"/>
    <mergeCell ref="EOC82:EOC83"/>
    <mergeCell ref="EOD82:EOD83"/>
    <mergeCell ref="EOE82:EOE83"/>
    <mergeCell ref="EOF82:EOF83"/>
    <mergeCell ref="ENW82:ENW83"/>
    <mergeCell ref="ENX82:ENX83"/>
    <mergeCell ref="ENY82:ENY83"/>
    <mergeCell ref="ENZ82:ENZ83"/>
    <mergeCell ref="EOA82:EOA83"/>
    <mergeCell ref="ENR82:ENR83"/>
    <mergeCell ref="ENS82:ENS83"/>
    <mergeCell ref="ENT82:ENT83"/>
    <mergeCell ref="ENU82:ENU83"/>
    <mergeCell ref="ENV82:ENV83"/>
    <mergeCell ref="ENM82:ENM83"/>
    <mergeCell ref="ENN82:ENN83"/>
    <mergeCell ref="ENO82:ENO83"/>
    <mergeCell ref="ENP82:ENP83"/>
    <mergeCell ref="ENQ82:ENQ83"/>
    <mergeCell ref="ENH82:ENH83"/>
    <mergeCell ref="ENI82:ENI83"/>
    <mergeCell ref="ENJ82:ENJ83"/>
    <mergeCell ref="ENK82:ENK83"/>
    <mergeCell ref="ENL82:ENL83"/>
    <mergeCell ref="ENC82:ENC83"/>
    <mergeCell ref="END82:END83"/>
    <mergeCell ref="ENE82:ENE83"/>
    <mergeCell ref="ENF82:ENF83"/>
    <mergeCell ref="ENG82:ENG83"/>
    <mergeCell ref="EMX82:EMX83"/>
    <mergeCell ref="EMY82:EMY83"/>
    <mergeCell ref="EMZ82:EMZ83"/>
    <mergeCell ref="ENA82:ENA83"/>
    <mergeCell ref="ENB82:ENB83"/>
    <mergeCell ref="EMS82:EMS83"/>
    <mergeCell ref="EMT82:EMT83"/>
    <mergeCell ref="EMU82:EMU83"/>
    <mergeCell ref="EMV82:EMV83"/>
    <mergeCell ref="EMW82:EMW83"/>
    <mergeCell ref="EMN82:EMN83"/>
    <mergeCell ref="EMO82:EMO83"/>
    <mergeCell ref="EMP82:EMP83"/>
    <mergeCell ref="EMQ82:EMQ83"/>
    <mergeCell ref="EMR82:EMR83"/>
    <mergeCell ref="EMI82:EMI83"/>
    <mergeCell ref="EMJ82:EMJ83"/>
    <mergeCell ref="EMK82:EMK83"/>
    <mergeCell ref="EML82:EML83"/>
    <mergeCell ref="EMM82:EMM83"/>
    <mergeCell ref="EMD82:EMD83"/>
    <mergeCell ref="EME82:EME83"/>
    <mergeCell ref="EMF82:EMF83"/>
    <mergeCell ref="EMG82:EMG83"/>
    <mergeCell ref="EMH82:EMH83"/>
    <mergeCell ref="ELY82:ELY83"/>
    <mergeCell ref="ELZ82:ELZ83"/>
    <mergeCell ref="EMA82:EMA83"/>
    <mergeCell ref="EMB82:EMB83"/>
    <mergeCell ref="EMC82:EMC83"/>
    <mergeCell ref="ELT82:ELT83"/>
    <mergeCell ref="ELU82:ELU83"/>
    <mergeCell ref="ELV82:ELV83"/>
    <mergeCell ref="ELW82:ELW83"/>
    <mergeCell ref="ELX82:ELX83"/>
    <mergeCell ref="ELO82:ELO83"/>
    <mergeCell ref="ELP82:ELP83"/>
    <mergeCell ref="ELQ82:ELQ83"/>
    <mergeCell ref="ELR82:ELR83"/>
    <mergeCell ref="ELS82:ELS83"/>
    <mergeCell ref="ELJ82:ELJ83"/>
    <mergeCell ref="ELK82:ELK83"/>
    <mergeCell ref="ELL82:ELL83"/>
    <mergeCell ref="ELM82:ELM83"/>
    <mergeCell ref="ELN82:ELN83"/>
    <mergeCell ref="ELE82:ELE83"/>
    <mergeCell ref="ELF82:ELF83"/>
    <mergeCell ref="ELG82:ELG83"/>
    <mergeCell ref="ELH82:ELH83"/>
    <mergeCell ref="ELI82:ELI83"/>
    <mergeCell ref="EKZ82:EKZ83"/>
    <mergeCell ref="ELA82:ELA83"/>
    <mergeCell ref="ELB82:ELB83"/>
    <mergeCell ref="ELC82:ELC83"/>
    <mergeCell ref="ELD82:ELD83"/>
    <mergeCell ref="EKU82:EKU83"/>
    <mergeCell ref="EKV82:EKV83"/>
    <mergeCell ref="EKW82:EKW83"/>
    <mergeCell ref="EKX82:EKX83"/>
    <mergeCell ref="EKY82:EKY83"/>
    <mergeCell ref="EKP82:EKP83"/>
    <mergeCell ref="EKQ82:EKQ83"/>
    <mergeCell ref="EKR82:EKR83"/>
    <mergeCell ref="EKS82:EKS83"/>
    <mergeCell ref="EKT82:EKT83"/>
    <mergeCell ref="EKK82:EKK83"/>
    <mergeCell ref="EKL82:EKL83"/>
    <mergeCell ref="EKM82:EKM83"/>
    <mergeCell ref="EKN82:EKN83"/>
    <mergeCell ref="EKO82:EKO83"/>
    <mergeCell ref="EKF82:EKF83"/>
    <mergeCell ref="EKG82:EKG83"/>
    <mergeCell ref="EKH82:EKH83"/>
    <mergeCell ref="EKI82:EKI83"/>
    <mergeCell ref="EKJ82:EKJ83"/>
    <mergeCell ref="EKA82:EKA83"/>
    <mergeCell ref="EKB82:EKB83"/>
    <mergeCell ref="EKC82:EKC83"/>
    <mergeCell ref="EKD82:EKD83"/>
    <mergeCell ref="EKE82:EKE83"/>
    <mergeCell ref="EJV82:EJV83"/>
    <mergeCell ref="EJW82:EJW83"/>
    <mergeCell ref="EJX82:EJX83"/>
    <mergeCell ref="EJY82:EJY83"/>
    <mergeCell ref="EJZ82:EJZ83"/>
    <mergeCell ref="EJQ82:EJQ83"/>
    <mergeCell ref="EJR82:EJR83"/>
    <mergeCell ref="EJS82:EJS83"/>
    <mergeCell ref="EJT82:EJT83"/>
    <mergeCell ref="EJU82:EJU83"/>
    <mergeCell ref="EJL82:EJL83"/>
    <mergeCell ref="EJM82:EJM83"/>
    <mergeCell ref="EJN82:EJN83"/>
    <mergeCell ref="EJO82:EJO83"/>
    <mergeCell ref="EJP82:EJP83"/>
    <mergeCell ref="EJG82:EJG83"/>
    <mergeCell ref="EJH82:EJH83"/>
    <mergeCell ref="EJI82:EJI83"/>
    <mergeCell ref="EJJ82:EJJ83"/>
    <mergeCell ref="EJK82:EJK83"/>
    <mergeCell ref="EJB82:EJB83"/>
    <mergeCell ref="EJC82:EJC83"/>
    <mergeCell ref="EJD82:EJD83"/>
    <mergeCell ref="EJE82:EJE83"/>
    <mergeCell ref="EJF82:EJF83"/>
    <mergeCell ref="EIW82:EIW83"/>
    <mergeCell ref="EIX82:EIX83"/>
    <mergeCell ref="EIY82:EIY83"/>
    <mergeCell ref="EIZ82:EIZ83"/>
    <mergeCell ref="EJA82:EJA83"/>
    <mergeCell ref="EIR82:EIR83"/>
    <mergeCell ref="EIS82:EIS83"/>
    <mergeCell ref="EIT82:EIT83"/>
    <mergeCell ref="EIU82:EIU83"/>
    <mergeCell ref="EIV82:EIV83"/>
    <mergeCell ref="EIM82:EIM83"/>
    <mergeCell ref="EIN82:EIN83"/>
    <mergeCell ref="EIO82:EIO83"/>
    <mergeCell ref="EIP82:EIP83"/>
    <mergeCell ref="EIQ82:EIQ83"/>
    <mergeCell ref="EIH82:EIH83"/>
    <mergeCell ref="EII82:EII83"/>
    <mergeCell ref="EIJ82:EIJ83"/>
    <mergeCell ref="EIK82:EIK83"/>
    <mergeCell ref="EIL82:EIL83"/>
    <mergeCell ref="EIC82:EIC83"/>
    <mergeCell ref="EID82:EID83"/>
    <mergeCell ref="EIE82:EIE83"/>
    <mergeCell ref="EIF82:EIF83"/>
    <mergeCell ref="EIG82:EIG83"/>
    <mergeCell ref="EHX82:EHX83"/>
    <mergeCell ref="EHY82:EHY83"/>
    <mergeCell ref="EHZ82:EHZ83"/>
    <mergeCell ref="EIA82:EIA83"/>
    <mergeCell ref="EIB82:EIB83"/>
    <mergeCell ref="EHS82:EHS83"/>
    <mergeCell ref="EHT82:EHT83"/>
    <mergeCell ref="EHU82:EHU83"/>
    <mergeCell ref="EHV82:EHV83"/>
    <mergeCell ref="EHW82:EHW83"/>
    <mergeCell ref="EHN82:EHN83"/>
    <mergeCell ref="EHO82:EHO83"/>
    <mergeCell ref="EHP82:EHP83"/>
    <mergeCell ref="EHQ82:EHQ83"/>
    <mergeCell ref="EHR82:EHR83"/>
    <mergeCell ref="EHI82:EHI83"/>
    <mergeCell ref="EHJ82:EHJ83"/>
    <mergeCell ref="EHK82:EHK83"/>
    <mergeCell ref="EHL82:EHL83"/>
    <mergeCell ref="EHM82:EHM83"/>
    <mergeCell ref="EHD82:EHD83"/>
    <mergeCell ref="EHE82:EHE83"/>
    <mergeCell ref="EHF82:EHF83"/>
    <mergeCell ref="EHG82:EHG83"/>
    <mergeCell ref="EHH82:EHH83"/>
    <mergeCell ref="EGY82:EGY83"/>
    <mergeCell ref="EGZ82:EGZ83"/>
    <mergeCell ref="EHA82:EHA83"/>
    <mergeCell ref="EHB82:EHB83"/>
    <mergeCell ref="EHC82:EHC83"/>
    <mergeCell ref="EGT82:EGT83"/>
    <mergeCell ref="EGU82:EGU83"/>
    <mergeCell ref="EGV82:EGV83"/>
    <mergeCell ref="EGW82:EGW83"/>
    <mergeCell ref="EGX82:EGX83"/>
    <mergeCell ref="EGO82:EGO83"/>
    <mergeCell ref="EGP82:EGP83"/>
    <mergeCell ref="EGQ82:EGQ83"/>
    <mergeCell ref="EGR82:EGR83"/>
    <mergeCell ref="EGS82:EGS83"/>
    <mergeCell ref="EGJ82:EGJ83"/>
    <mergeCell ref="EGK82:EGK83"/>
    <mergeCell ref="EGL82:EGL83"/>
    <mergeCell ref="EGM82:EGM83"/>
    <mergeCell ref="EGN82:EGN83"/>
    <mergeCell ref="EGE82:EGE83"/>
    <mergeCell ref="EGF82:EGF83"/>
    <mergeCell ref="EGG82:EGG83"/>
    <mergeCell ref="EGH82:EGH83"/>
    <mergeCell ref="EGI82:EGI83"/>
    <mergeCell ref="EFZ82:EFZ83"/>
    <mergeCell ref="EGA82:EGA83"/>
    <mergeCell ref="EGB82:EGB83"/>
    <mergeCell ref="EGC82:EGC83"/>
    <mergeCell ref="EGD82:EGD83"/>
    <mergeCell ref="EFU82:EFU83"/>
    <mergeCell ref="EFV82:EFV83"/>
    <mergeCell ref="EFW82:EFW83"/>
    <mergeCell ref="EFX82:EFX83"/>
    <mergeCell ref="EFY82:EFY83"/>
    <mergeCell ref="EFP82:EFP83"/>
    <mergeCell ref="EFQ82:EFQ83"/>
    <mergeCell ref="EFR82:EFR83"/>
    <mergeCell ref="EFS82:EFS83"/>
    <mergeCell ref="EFT82:EFT83"/>
    <mergeCell ref="EFK82:EFK83"/>
    <mergeCell ref="EFL82:EFL83"/>
    <mergeCell ref="EFM82:EFM83"/>
    <mergeCell ref="EFN82:EFN83"/>
    <mergeCell ref="EFO82:EFO83"/>
    <mergeCell ref="EFF82:EFF83"/>
    <mergeCell ref="EFG82:EFG83"/>
    <mergeCell ref="EFH82:EFH83"/>
    <mergeCell ref="EFI82:EFI83"/>
    <mergeCell ref="EFJ82:EFJ83"/>
    <mergeCell ref="EFA82:EFA83"/>
    <mergeCell ref="EFB82:EFB83"/>
    <mergeCell ref="EFC82:EFC83"/>
    <mergeCell ref="EFD82:EFD83"/>
    <mergeCell ref="EFE82:EFE83"/>
    <mergeCell ref="EEV82:EEV83"/>
    <mergeCell ref="EEW82:EEW83"/>
    <mergeCell ref="EEX82:EEX83"/>
    <mergeCell ref="EEY82:EEY83"/>
    <mergeCell ref="EEZ82:EEZ83"/>
    <mergeCell ref="EEQ82:EEQ83"/>
    <mergeCell ref="EER82:EER83"/>
    <mergeCell ref="EES82:EES83"/>
    <mergeCell ref="EET82:EET83"/>
    <mergeCell ref="EEU82:EEU83"/>
    <mergeCell ref="EEL82:EEL83"/>
    <mergeCell ref="EEM82:EEM83"/>
    <mergeCell ref="EEN82:EEN83"/>
    <mergeCell ref="EEO82:EEO83"/>
    <mergeCell ref="EEP82:EEP83"/>
    <mergeCell ref="EEG82:EEG83"/>
    <mergeCell ref="EEH82:EEH83"/>
    <mergeCell ref="EEI82:EEI83"/>
    <mergeCell ref="EEJ82:EEJ83"/>
    <mergeCell ref="EEK82:EEK83"/>
    <mergeCell ref="EEB82:EEB83"/>
    <mergeCell ref="EEC82:EEC83"/>
    <mergeCell ref="EED82:EED83"/>
    <mergeCell ref="EEE82:EEE83"/>
    <mergeCell ref="EEF82:EEF83"/>
    <mergeCell ref="EDW82:EDW83"/>
    <mergeCell ref="EDX82:EDX83"/>
    <mergeCell ref="EDY82:EDY83"/>
    <mergeCell ref="EDZ82:EDZ83"/>
    <mergeCell ref="EEA82:EEA83"/>
    <mergeCell ref="EDR82:EDR83"/>
    <mergeCell ref="EDS82:EDS83"/>
    <mergeCell ref="EDT82:EDT83"/>
    <mergeCell ref="EDU82:EDU83"/>
    <mergeCell ref="EDV82:EDV83"/>
    <mergeCell ref="EDM82:EDM83"/>
    <mergeCell ref="EDN82:EDN83"/>
    <mergeCell ref="EDO82:EDO83"/>
    <mergeCell ref="EDP82:EDP83"/>
    <mergeCell ref="EDQ82:EDQ83"/>
    <mergeCell ref="EDH82:EDH83"/>
    <mergeCell ref="EDI82:EDI83"/>
    <mergeCell ref="EDJ82:EDJ83"/>
    <mergeCell ref="EDK82:EDK83"/>
    <mergeCell ref="EDL82:EDL83"/>
    <mergeCell ref="EDC82:EDC83"/>
    <mergeCell ref="EDD82:EDD83"/>
    <mergeCell ref="EDE82:EDE83"/>
    <mergeCell ref="EDF82:EDF83"/>
    <mergeCell ref="EDG82:EDG83"/>
    <mergeCell ref="ECX82:ECX83"/>
    <mergeCell ref="ECY82:ECY83"/>
    <mergeCell ref="ECZ82:ECZ83"/>
    <mergeCell ref="EDA82:EDA83"/>
    <mergeCell ref="EDB82:EDB83"/>
    <mergeCell ref="ECS82:ECS83"/>
    <mergeCell ref="ECT82:ECT83"/>
    <mergeCell ref="ECU82:ECU83"/>
    <mergeCell ref="ECV82:ECV83"/>
    <mergeCell ref="ECW82:ECW83"/>
    <mergeCell ref="ECN82:ECN83"/>
    <mergeCell ref="ECO82:ECO83"/>
    <mergeCell ref="ECP82:ECP83"/>
    <mergeCell ref="ECQ82:ECQ83"/>
    <mergeCell ref="ECR82:ECR83"/>
    <mergeCell ref="ECI82:ECI83"/>
    <mergeCell ref="ECJ82:ECJ83"/>
    <mergeCell ref="ECK82:ECK83"/>
    <mergeCell ref="ECL82:ECL83"/>
    <mergeCell ref="ECM82:ECM83"/>
    <mergeCell ref="ECD82:ECD83"/>
    <mergeCell ref="ECE82:ECE83"/>
    <mergeCell ref="ECF82:ECF83"/>
    <mergeCell ref="ECG82:ECG83"/>
    <mergeCell ref="ECH82:ECH83"/>
    <mergeCell ref="EBY82:EBY83"/>
    <mergeCell ref="EBZ82:EBZ83"/>
    <mergeCell ref="ECA82:ECA83"/>
    <mergeCell ref="ECB82:ECB83"/>
    <mergeCell ref="ECC82:ECC83"/>
    <mergeCell ref="EBT82:EBT83"/>
    <mergeCell ref="EBU82:EBU83"/>
    <mergeCell ref="EBV82:EBV83"/>
    <mergeCell ref="EBW82:EBW83"/>
    <mergeCell ref="EBX82:EBX83"/>
    <mergeCell ref="EBO82:EBO83"/>
    <mergeCell ref="EBP82:EBP83"/>
    <mergeCell ref="EBQ82:EBQ83"/>
    <mergeCell ref="EBR82:EBR83"/>
    <mergeCell ref="EBS82:EBS83"/>
    <mergeCell ref="EBJ82:EBJ83"/>
    <mergeCell ref="EBK82:EBK83"/>
    <mergeCell ref="EBL82:EBL83"/>
    <mergeCell ref="EBM82:EBM83"/>
    <mergeCell ref="EBN82:EBN83"/>
    <mergeCell ref="EBE82:EBE83"/>
    <mergeCell ref="EBF82:EBF83"/>
    <mergeCell ref="EBG82:EBG83"/>
    <mergeCell ref="EBH82:EBH83"/>
    <mergeCell ref="EBI82:EBI83"/>
    <mergeCell ref="EAZ82:EAZ83"/>
    <mergeCell ref="EBA82:EBA83"/>
    <mergeCell ref="EBB82:EBB83"/>
    <mergeCell ref="EBC82:EBC83"/>
    <mergeCell ref="EBD82:EBD83"/>
    <mergeCell ref="EAU82:EAU83"/>
    <mergeCell ref="EAV82:EAV83"/>
    <mergeCell ref="EAW82:EAW83"/>
    <mergeCell ref="EAX82:EAX83"/>
    <mergeCell ref="EAY82:EAY83"/>
    <mergeCell ref="EAP82:EAP83"/>
    <mergeCell ref="EAQ82:EAQ83"/>
    <mergeCell ref="EAR82:EAR83"/>
    <mergeCell ref="EAS82:EAS83"/>
    <mergeCell ref="EAT82:EAT83"/>
    <mergeCell ref="EAK82:EAK83"/>
    <mergeCell ref="EAL82:EAL83"/>
    <mergeCell ref="EAM82:EAM83"/>
    <mergeCell ref="EAN82:EAN83"/>
    <mergeCell ref="EAO82:EAO83"/>
    <mergeCell ref="EAF82:EAF83"/>
    <mergeCell ref="EAG82:EAG83"/>
    <mergeCell ref="EAH82:EAH83"/>
    <mergeCell ref="EAI82:EAI83"/>
    <mergeCell ref="EAJ82:EAJ83"/>
    <mergeCell ref="EAA82:EAA83"/>
    <mergeCell ref="EAB82:EAB83"/>
    <mergeCell ref="EAC82:EAC83"/>
    <mergeCell ref="EAD82:EAD83"/>
    <mergeCell ref="EAE82:EAE83"/>
    <mergeCell ref="DZV82:DZV83"/>
    <mergeCell ref="DZW82:DZW83"/>
    <mergeCell ref="DZX82:DZX83"/>
    <mergeCell ref="DZY82:DZY83"/>
    <mergeCell ref="DZZ82:DZZ83"/>
    <mergeCell ref="DZQ82:DZQ83"/>
    <mergeCell ref="DZR82:DZR83"/>
    <mergeCell ref="DZS82:DZS83"/>
    <mergeCell ref="DZT82:DZT83"/>
    <mergeCell ref="DZU82:DZU83"/>
    <mergeCell ref="DZL82:DZL83"/>
    <mergeCell ref="DZM82:DZM83"/>
    <mergeCell ref="DZN82:DZN83"/>
    <mergeCell ref="DZO82:DZO83"/>
    <mergeCell ref="DZP82:DZP83"/>
    <mergeCell ref="DZG82:DZG83"/>
    <mergeCell ref="DZH82:DZH83"/>
    <mergeCell ref="DZI82:DZI83"/>
    <mergeCell ref="DZJ82:DZJ83"/>
    <mergeCell ref="DZK82:DZK83"/>
    <mergeCell ref="DZB82:DZB83"/>
    <mergeCell ref="DZC82:DZC83"/>
    <mergeCell ref="DZD82:DZD83"/>
    <mergeCell ref="DZE82:DZE83"/>
    <mergeCell ref="DZF82:DZF83"/>
    <mergeCell ref="DYW82:DYW83"/>
    <mergeCell ref="DYX82:DYX83"/>
    <mergeCell ref="DYY82:DYY83"/>
    <mergeCell ref="DYZ82:DYZ83"/>
    <mergeCell ref="DZA82:DZA83"/>
    <mergeCell ref="DYR82:DYR83"/>
    <mergeCell ref="DYS82:DYS83"/>
    <mergeCell ref="DYT82:DYT83"/>
    <mergeCell ref="DYU82:DYU83"/>
    <mergeCell ref="DYV82:DYV83"/>
    <mergeCell ref="DYM82:DYM83"/>
    <mergeCell ref="DYN82:DYN83"/>
    <mergeCell ref="DYO82:DYO83"/>
    <mergeCell ref="DYP82:DYP83"/>
    <mergeCell ref="DYQ82:DYQ83"/>
    <mergeCell ref="DYH82:DYH83"/>
    <mergeCell ref="DYI82:DYI83"/>
    <mergeCell ref="DYJ82:DYJ83"/>
    <mergeCell ref="DYK82:DYK83"/>
    <mergeCell ref="DYL82:DYL83"/>
    <mergeCell ref="DYC82:DYC83"/>
    <mergeCell ref="DYD82:DYD83"/>
    <mergeCell ref="DYE82:DYE83"/>
    <mergeCell ref="DYF82:DYF83"/>
    <mergeCell ref="DYG82:DYG83"/>
    <mergeCell ref="DXX82:DXX83"/>
    <mergeCell ref="DXY82:DXY83"/>
    <mergeCell ref="DXZ82:DXZ83"/>
    <mergeCell ref="DYA82:DYA83"/>
    <mergeCell ref="DYB82:DYB83"/>
    <mergeCell ref="DXS82:DXS83"/>
    <mergeCell ref="DXT82:DXT83"/>
    <mergeCell ref="DXU82:DXU83"/>
    <mergeCell ref="DXV82:DXV83"/>
    <mergeCell ref="DXW82:DXW83"/>
    <mergeCell ref="DXN82:DXN83"/>
    <mergeCell ref="DXO82:DXO83"/>
    <mergeCell ref="DXP82:DXP83"/>
    <mergeCell ref="DXQ82:DXQ83"/>
    <mergeCell ref="DXR82:DXR83"/>
    <mergeCell ref="DXI82:DXI83"/>
    <mergeCell ref="DXJ82:DXJ83"/>
    <mergeCell ref="DXK82:DXK83"/>
    <mergeCell ref="DXL82:DXL83"/>
    <mergeCell ref="DXM82:DXM83"/>
    <mergeCell ref="DXD82:DXD83"/>
    <mergeCell ref="DXE82:DXE83"/>
    <mergeCell ref="DXF82:DXF83"/>
    <mergeCell ref="DXG82:DXG83"/>
    <mergeCell ref="DXH82:DXH83"/>
    <mergeCell ref="DWY82:DWY83"/>
    <mergeCell ref="DWZ82:DWZ83"/>
    <mergeCell ref="DXA82:DXA83"/>
    <mergeCell ref="DXB82:DXB83"/>
    <mergeCell ref="DXC82:DXC83"/>
    <mergeCell ref="DWT82:DWT83"/>
    <mergeCell ref="DWU82:DWU83"/>
    <mergeCell ref="DWV82:DWV83"/>
    <mergeCell ref="DWW82:DWW83"/>
    <mergeCell ref="DWX82:DWX83"/>
    <mergeCell ref="DWO82:DWO83"/>
    <mergeCell ref="DWP82:DWP83"/>
    <mergeCell ref="DWQ82:DWQ83"/>
    <mergeCell ref="DWR82:DWR83"/>
    <mergeCell ref="DWS82:DWS83"/>
    <mergeCell ref="DWJ82:DWJ83"/>
    <mergeCell ref="DWK82:DWK83"/>
    <mergeCell ref="DWL82:DWL83"/>
    <mergeCell ref="DWM82:DWM83"/>
    <mergeCell ref="DWN82:DWN83"/>
    <mergeCell ref="DWE82:DWE83"/>
    <mergeCell ref="DWF82:DWF83"/>
    <mergeCell ref="DWG82:DWG83"/>
    <mergeCell ref="DWH82:DWH83"/>
    <mergeCell ref="DWI82:DWI83"/>
    <mergeCell ref="DVZ82:DVZ83"/>
    <mergeCell ref="DWA82:DWA83"/>
    <mergeCell ref="DWB82:DWB83"/>
    <mergeCell ref="DWC82:DWC83"/>
    <mergeCell ref="DWD82:DWD83"/>
    <mergeCell ref="DVU82:DVU83"/>
    <mergeCell ref="DVV82:DVV83"/>
    <mergeCell ref="DVW82:DVW83"/>
    <mergeCell ref="DVX82:DVX83"/>
    <mergeCell ref="DVY82:DVY83"/>
    <mergeCell ref="DVP82:DVP83"/>
    <mergeCell ref="DVQ82:DVQ83"/>
    <mergeCell ref="DVR82:DVR83"/>
    <mergeCell ref="DVS82:DVS83"/>
    <mergeCell ref="DVT82:DVT83"/>
    <mergeCell ref="DVK82:DVK83"/>
    <mergeCell ref="DVL82:DVL83"/>
    <mergeCell ref="DVM82:DVM83"/>
    <mergeCell ref="DVN82:DVN83"/>
    <mergeCell ref="DVO82:DVO83"/>
    <mergeCell ref="DVF82:DVF83"/>
    <mergeCell ref="DVG82:DVG83"/>
    <mergeCell ref="DVH82:DVH83"/>
    <mergeCell ref="DVI82:DVI83"/>
    <mergeCell ref="DVJ82:DVJ83"/>
    <mergeCell ref="DVA82:DVA83"/>
    <mergeCell ref="DVB82:DVB83"/>
    <mergeCell ref="DVC82:DVC83"/>
    <mergeCell ref="DVD82:DVD83"/>
    <mergeCell ref="DVE82:DVE83"/>
    <mergeCell ref="DUV82:DUV83"/>
    <mergeCell ref="DUW82:DUW83"/>
    <mergeCell ref="DUX82:DUX83"/>
    <mergeCell ref="DUY82:DUY83"/>
    <mergeCell ref="DUZ82:DUZ83"/>
    <mergeCell ref="DUQ82:DUQ83"/>
    <mergeCell ref="DUR82:DUR83"/>
    <mergeCell ref="DUS82:DUS83"/>
    <mergeCell ref="DUT82:DUT83"/>
    <mergeCell ref="DUU82:DUU83"/>
    <mergeCell ref="DUL82:DUL83"/>
    <mergeCell ref="DUM82:DUM83"/>
    <mergeCell ref="DUN82:DUN83"/>
    <mergeCell ref="DUO82:DUO83"/>
    <mergeCell ref="DUP82:DUP83"/>
    <mergeCell ref="DUG82:DUG83"/>
    <mergeCell ref="DUH82:DUH83"/>
    <mergeCell ref="DUI82:DUI83"/>
    <mergeCell ref="DUJ82:DUJ83"/>
    <mergeCell ref="DUK82:DUK83"/>
    <mergeCell ref="DUB82:DUB83"/>
    <mergeCell ref="DUC82:DUC83"/>
    <mergeCell ref="DUD82:DUD83"/>
    <mergeCell ref="DUE82:DUE83"/>
    <mergeCell ref="DUF82:DUF83"/>
    <mergeCell ref="DTW82:DTW83"/>
    <mergeCell ref="DTX82:DTX83"/>
    <mergeCell ref="DTY82:DTY83"/>
    <mergeCell ref="DTZ82:DTZ83"/>
    <mergeCell ref="DUA82:DUA83"/>
    <mergeCell ref="DTR82:DTR83"/>
    <mergeCell ref="DTS82:DTS83"/>
    <mergeCell ref="DTT82:DTT83"/>
    <mergeCell ref="DTU82:DTU83"/>
    <mergeCell ref="DTV82:DTV83"/>
    <mergeCell ref="DTM82:DTM83"/>
    <mergeCell ref="DTN82:DTN83"/>
    <mergeCell ref="DTO82:DTO83"/>
    <mergeCell ref="DTP82:DTP83"/>
    <mergeCell ref="DTQ82:DTQ83"/>
    <mergeCell ref="DTH82:DTH83"/>
    <mergeCell ref="DTI82:DTI83"/>
    <mergeCell ref="DTJ82:DTJ83"/>
    <mergeCell ref="DTK82:DTK83"/>
    <mergeCell ref="DTL82:DTL83"/>
    <mergeCell ref="DTC82:DTC83"/>
    <mergeCell ref="DTD82:DTD83"/>
    <mergeCell ref="DTE82:DTE83"/>
    <mergeCell ref="DTF82:DTF83"/>
    <mergeCell ref="DTG82:DTG83"/>
    <mergeCell ref="DSX82:DSX83"/>
    <mergeCell ref="DSY82:DSY83"/>
    <mergeCell ref="DSZ82:DSZ83"/>
    <mergeCell ref="DTA82:DTA83"/>
    <mergeCell ref="DTB82:DTB83"/>
    <mergeCell ref="DSS82:DSS83"/>
    <mergeCell ref="DST82:DST83"/>
    <mergeCell ref="DSU82:DSU83"/>
    <mergeCell ref="DSV82:DSV83"/>
    <mergeCell ref="DSW82:DSW83"/>
    <mergeCell ref="DSN82:DSN83"/>
    <mergeCell ref="DSO82:DSO83"/>
    <mergeCell ref="DSP82:DSP83"/>
    <mergeCell ref="DSQ82:DSQ83"/>
    <mergeCell ref="DSR82:DSR83"/>
    <mergeCell ref="DSI82:DSI83"/>
    <mergeCell ref="DSJ82:DSJ83"/>
    <mergeCell ref="DSK82:DSK83"/>
    <mergeCell ref="DSL82:DSL83"/>
    <mergeCell ref="DSM82:DSM83"/>
    <mergeCell ref="DSD82:DSD83"/>
    <mergeCell ref="DSE82:DSE83"/>
    <mergeCell ref="DSF82:DSF83"/>
    <mergeCell ref="DSG82:DSG83"/>
    <mergeCell ref="DSH82:DSH83"/>
    <mergeCell ref="DRY82:DRY83"/>
    <mergeCell ref="DRZ82:DRZ83"/>
    <mergeCell ref="DSA82:DSA83"/>
    <mergeCell ref="DSB82:DSB83"/>
    <mergeCell ref="DSC82:DSC83"/>
    <mergeCell ref="DRT82:DRT83"/>
    <mergeCell ref="DRU82:DRU83"/>
    <mergeCell ref="DRV82:DRV83"/>
    <mergeCell ref="DRW82:DRW83"/>
    <mergeCell ref="DRX82:DRX83"/>
    <mergeCell ref="DRO82:DRO83"/>
    <mergeCell ref="DRP82:DRP83"/>
    <mergeCell ref="DRQ82:DRQ83"/>
    <mergeCell ref="DRR82:DRR83"/>
    <mergeCell ref="DRS82:DRS83"/>
    <mergeCell ref="DRJ82:DRJ83"/>
    <mergeCell ref="DRK82:DRK83"/>
    <mergeCell ref="DRL82:DRL83"/>
    <mergeCell ref="DRM82:DRM83"/>
    <mergeCell ref="DRN82:DRN83"/>
    <mergeCell ref="DRE82:DRE83"/>
    <mergeCell ref="DRF82:DRF83"/>
    <mergeCell ref="DRG82:DRG83"/>
    <mergeCell ref="DRH82:DRH83"/>
    <mergeCell ref="DRI82:DRI83"/>
    <mergeCell ref="DQZ82:DQZ83"/>
    <mergeCell ref="DRA82:DRA83"/>
    <mergeCell ref="DRB82:DRB83"/>
    <mergeCell ref="DRC82:DRC83"/>
    <mergeCell ref="DRD82:DRD83"/>
    <mergeCell ref="DQU82:DQU83"/>
    <mergeCell ref="DQV82:DQV83"/>
    <mergeCell ref="DQW82:DQW83"/>
    <mergeCell ref="DQX82:DQX83"/>
    <mergeCell ref="DQY82:DQY83"/>
    <mergeCell ref="DQP82:DQP83"/>
    <mergeCell ref="DQQ82:DQQ83"/>
    <mergeCell ref="DQR82:DQR83"/>
    <mergeCell ref="DQS82:DQS83"/>
    <mergeCell ref="DQT82:DQT83"/>
    <mergeCell ref="DQK82:DQK83"/>
    <mergeCell ref="DQL82:DQL83"/>
    <mergeCell ref="DQM82:DQM83"/>
    <mergeCell ref="DQN82:DQN83"/>
    <mergeCell ref="DQO82:DQO83"/>
    <mergeCell ref="DQF82:DQF83"/>
    <mergeCell ref="DQG82:DQG83"/>
    <mergeCell ref="DQH82:DQH83"/>
    <mergeCell ref="DQI82:DQI83"/>
    <mergeCell ref="DQJ82:DQJ83"/>
    <mergeCell ref="DQA82:DQA83"/>
    <mergeCell ref="DQB82:DQB83"/>
    <mergeCell ref="DQC82:DQC83"/>
    <mergeCell ref="DQD82:DQD83"/>
    <mergeCell ref="DQE82:DQE83"/>
    <mergeCell ref="DPV82:DPV83"/>
    <mergeCell ref="DPW82:DPW83"/>
    <mergeCell ref="DPX82:DPX83"/>
    <mergeCell ref="DPY82:DPY83"/>
    <mergeCell ref="DPZ82:DPZ83"/>
    <mergeCell ref="DPQ82:DPQ83"/>
    <mergeCell ref="DPR82:DPR83"/>
    <mergeCell ref="DPS82:DPS83"/>
    <mergeCell ref="DPT82:DPT83"/>
    <mergeCell ref="DPU82:DPU83"/>
    <mergeCell ref="DPL82:DPL83"/>
    <mergeCell ref="DPM82:DPM83"/>
    <mergeCell ref="DPN82:DPN83"/>
    <mergeCell ref="DPO82:DPO83"/>
    <mergeCell ref="DPP82:DPP83"/>
    <mergeCell ref="DPG82:DPG83"/>
    <mergeCell ref="DPH82:DPH83"/>
    <mergeCell ref="DPI82:DPI83"/>
    <mergeCell ref="DPJ82:DPJ83"/>
    <mergeCell ref="DPK82:DPK83"/>
    <mergeCell ref="DPB82:DPB83"/>
    <mergeCell ref="DPC82:DPC83"/>
    <mergeCell ref="DPD82:DPD83"/>
    <mergeCell ref="DPE82:DPE83"/>
    <mergeCell ref="DPF82:DPF83"/>
    <mergeCell ref="DOW82:DOW83"/>
    <mergeCell ref="DOX82:DOX83"/>
    <mergeCell ref="DOY82:DOY83"/>
    <mergeCell ref="DOZ82:DOZ83"/>
    <mergeCell ref="DPA82:DPA83"/>
    <mergeCell ref="DOR82:DOR83"/>
    <mergeCell ref="DOS82:DOS83"/>
    <mergeCell ref="DOT82:DOT83"/>
    <mergeCell ref="DOU82:DOU83"/>
    <mergeCell ref="DOV82:DOV83"/>
    <mergeCell ref="DOM82:DOM83"/>
    <mergeCell ref="DON82:DON83"/>
    <mergeCell ref="DOO82:DOO83"/>
    <mergeCell ref="DOP82:DOP83"/>
    <mergeCell ref="DOQ82:DOQ83"/>
    <mergeCell ref="DOH82:DOH83"/>
    <mergeCell ref="DOI82:DOI83"/>
    <mergeCell ref="DOJ82:DOJ83"/>
    <mergeCell ref="DOK82:DOK83"/>
    <mergeCell ref="DOL82:DOL83"/>
    <mergeCell ref="DOC82:DOC83"/>
    <mergeCell ref="DOD82:DOD83"/>
    <mergeCell ref="DOE82:DOE83"/>
    <mergeCell ref="DOF82:DOF83"/>
    <mergeCell ref="DOG82:DOG83"/>
    <mergeCell ref="DNX82:DNX83"/>
    <mergeCell ref="DNY82:DNY83"/>
    <mergeCell ref="DNZ82:DNZ83"/>
    <mergeCell ref="DOA82:DOA83"/>
    <mergeCell ref="DOB82:DOB83"/>
    <mergeCell ref="DNS82:DNS83"/>
    <mergeCell ref="DNT82:DNT83"/>
    <mergeCell ref="DNU82:DNU83"/>
    <mergeCell ref="DNV82:DNV83"/>
    <mergeCell ref="DNW82:DNW83"/>
    <mergeCell ref="DNN82:DNN83"/>
    <mergeCell ref="DNO82:DNO83"/>
    <mergeCell ref="DNP82:DNP83"/>
    <mergeCell ref="DNQ82:DNQ83"/>
    <mergeCell ref="DNR82:DNR83"/>
    <mergeCell ref="DNI82:DNI83"/>
    <mergeCell ref="DNJ82:DNJ83"/>
    <mergeCell ref="DNK82:DNK83"/>
    <mergeCell ref="DNL82:DNL83"/>
    <mergeCell ref="DNM82:DNM83"/>
    <mergeCell ref="DND82:DND83"/>
    <mergeCell ref="DNE82:DNE83"/>
    <mergeCell ref="DNF82:DNF83"/>
    <mergeCell ref="DNG82:DNG83"/>
    <mergeCell ref="DNH82:DNH83"/>
    <mergeCell ref="DMY82:DMY83"/>
    <mergeCell ref="DMZ82:DMZ83"/>
    <mergeCell ref="DNA82:DNA83"/>
    <mergeCell ref="DNB82:DNB83"/>
    <mergeCell ref="DNC82:DNC83"/>
    <mergeCell ref="DMT82:DMT83"/>
    <mergeCell ref="DMU82:DMU83"/>
    <mergeCell ref="DMV82:DMV83"/>
    <mergeCell ref="DMW82:DMW83"/>
    <mergeCell ref="DMX82:DMX83"/>
    <mergeCell ref="DMO82:DMO83"/>
    <mergeCell ref="DMP82:DMP83"/>
    <mergeCell ref="DMQ82:DMQ83"/>
    <mergeCell ref="DMR82:DMR83"/>
    <mergeCell ref="DMS82:DMS83"/>
    <mergeCell ref="DMJ82:DMJ83"/>
    <mergeCell ref="DMK82:DMK83"/>
    <mergeCell ref="DML82:DML83"/>
    <mergeCell ref="DMM82:DMM83"/>
    <mergeCell ref="DMN82:DMN83"/>
    <mergeCell ref="DME82:DME83"/>
    <mergeCell ref="DMF82:DMF83"/>
    <mergeCell ref="DMG82:DMG83"/>
    <mergeCell ref="DMH82:DMH83"/>
    <mergeCell ref="DMI82:DMI83"/>
    <mergeCell ref="DLZ82:DLZ83"/>
    <mergeCell ref="DMA82:DMA83"/>
    <mergeCell ref="DMB82:DMB83"/>
    <mergeCell ref="DMC82:DMC83"/>
    <mergeCell ref="DMD82:DMD83"/>
    <mergeCell ref="DLU82:DLU83"/>
    <mergeCell ref="DLV82:DLV83"/>
    <mergeCell ref="DLW82:DLW83"/>
    <mergeCell ref="DLX82:DLX83"/>
    <mergeCell ref="DLY82:DLY83"/>
    <mergeCell ref="DLP82:DLP83"/>
    <mergeCell ref="DLQ82:DLQ83"/>
    <mergeCell ref="DLR82:DLR83"/>
    <mergeCell ref="DLS82:DLS83"/>
    <mergeCell ref="DLT82:DLT83"/>
    <mergeCell ref="DLK82:DLK83"/>
    <mergeCell ref="DLL82:DLL83"/>
    <mergeCell ref="DLM82:DLM83"/>
    <mergeCell ref="DLN82:DLN83"/>
    <mergeCell ref="DLO82:DLO83"/>
    <mergeCell ref="DLF82:DLF83"/>
    <mergeCell ref="DLG82:DLG83"/>
    <mergeCell ref="DLH82:DLH83"/>
    <mergeCell ref="DLI82:DLI83"/>
    <mergeCell ref="DLJ82:DLJ83"/>
    <mergeCell ref="DLA82:DLA83"/>
    <mergeCell ref="DLB82:DLB83"/>
    <mergeCell ref="DLC82:DLC83"/>
    <mergeCell ref="DLD82:DLD83"/>
    <mergeCell ref="DLE82:DLE83"/>
    <mergeCell ref="DKV82:DKV83"/>
    <mergeCell ref="DKW82:DKW83"/>
    <mergeCell ref="DKX82:DKX83"/>
    <mergeCell ref="DKY82:DKY83"/>
    <mergeCell ref="DKZ82:DKZ83"/>
    <mergeCell ref="DKQ82:DKQ83"/>
    <mergeCell ref="DKR82:DKR83"/>
    <mergeCell ref="DKS82:DKS83"/>
    <mergeCell ref="DKT82:DKT83"/>
    <mergeCell ref="DKU82:DKU83"/>
    <mergeCell ref="DKL82:DKL83"/>
    <mergeCell ref="DKM82:DKM83"/>
    <mergeCell ref="DKN82:DKN83"/>
    <mergeCell ref="DKO82:DKO83"/>
    <mergeCell ref="DKP82:DKP83"/>
    <mergeCell ref="DKG82:DKG83"/>
    <mergeCell ref="DKH82:DKH83"/>
    <mergeCell ref="DKI82:DKI83"/>
    <mergeCell ref="DKJ82:DKJ83"/>
    <mergeCell ref="DKK82:DKK83"/>
    <mergeCell ref="DKB82:DKB83"/>
    <mergeCell ref="DKC82:DKC83"/>
    <mergeCell ref="DKD82:DKD83"/>
    <mergeCell ref="DKE82:DKE83"/>
    <mergeCell ref="DKF82:DKF83"/>
    <mergeCell ref="DJW82:DJW83"/>
    <mergeCell ref="DJX82:DJX83"/>
    <mergeCell ref="DJY82:DJY83"/>
    <mergeCell ref="DJZ82:DJZ83"/>
    <mergeCell ref="DKA82:DKA83"/>
    <mergeCell ref="DJR82:DJR83"/>
    <mergeCell ref="DJS82:DJS83"/>
    <mergeCell ref="DJT82:DJT83"/>
    <mergeCell ref="DJU82:DJU83"/>
    <mergeCell ref="DJV82:DJV83"/>
    <mergeCell ref="DJM82:DJM83"/>
    <mergeCell ref="DJN82:DJN83"/>
    <mergeCell ref="DJO82:DJO83"/>
    <mergeCell ref="DJP82:DJP83"/>
    <mergeCell ref="DJQ82:DJQ83"/>
    <mergeCell ref="DJH82:DJH83"/>
    <mergeCell ref="DJI82:DJI83"/>
    <mergeCell ref="DJJ82:DJJ83"/>
    <mergeCell ref="DJK82:DJK83"/>
    <mergeCell ref="DJL82:DJL83"/>
    <mergeCell ref="DJC82:DJC83"/>
    <mergeCell ref="DJD82:DJD83"/>
    <mergeCell ref="DJE82:DJE83"/>
    <mergeCell ref="DJF82:DJF83"/>
    <mergeCell ref="DJG82:DJG83"/>
    <mergeCell ref="DIX82:DIX83"/>
    <mergeCell ref="DIY82:DIY83"/>
    <mergeCell ref="DIZ82:DIZ83"/>
    <mergeCell ref="DJA82:DJA83"/>
    <mergeCell ref="DJB82:DJB83"/>
    <mergeCell ref="DIS82:DIS83"/>
    <mergeCell ref="DIT82:DIT83"/>
    <mergeCell ref="DIU82:DIU83"/>
    <mergeCell ref="DIV82:DIV83"/>
    <mergeCell ref="DIW82:DIW83"/>
    <mergeCell ref="DIN82:DIN83"/>
    <mergeCell ref="DIO82:DIO83"/>
    <mergeCell ref="DIP82:DIP83"/>
    <mergeCell ref="DIQ82:DIQ83"/>
    <mergeCell ref="DIR82:DIR83"/>
    <mergeCell ref="DII82:DII83"/>
    <mergeCell ref="DIJ82:DIJ83"/>
    <mergeCell ref="DIK82:DIK83"/>
    <mergeCell ref="DIL82:DIL83"/>
    <mergeCell ref="DIM82:DIM83"/>
    <mergeCell ref="DID82:DID83"/>
    <mergeCell ref="DIE82:DIE83"/>
    <mergeCell ref="DIF82:DIF83"/>
    <mergeCell ref="DIG82:DIG83"/>
    <mergeCell ref="DIH82:DIH83"/>
    <mergeCell ref="DHY82:DHY83"/>
    <mergeCell ref="DHZ82:DHZ83"/>
    <mergeCell ref="DIA82:DIA83"/>
    <mergeCell ref="DIB82:DIB83"/>
    <mergeCell ref="DIC82:DIC83"/>
    <mergeCell ref="DHT82:DHT83"/>
    <mergeCell ref="DHU82:DHU83"/>
    <mergeCell ref="DHV82:DHV83"/>
    <mergeCell ref="DHW82:DHW83"/>
    <mergeCell ref="DHX82:DHX83"/>
    <mergeCell ref="DHO82:DHO83"/>
    <mergeCell ref="DHP82:DHP83"/>
    <mergeCell ref="DHQ82:DHQ83"/>
    <mergeCell ref="DHR82:DHR83"/>
    <mergeCell ref="DHS82:DHS83"/>
    <mergeCell ref="DHJ82:DHJ83"/>
    <mergeCell ref="DHK82:DHK83"/>
    <mergeCell ref="DHL82:DHL83"/>
    <mergeCell ref="DHM82:DHM83"/>
    <mergeCell ref="DHN82:DHN83"/>
    <mergeCell ref="DHE82:DHE83"/>
    <mergeCell ref="DHF82:DHF83"/>
    <mergeCell ref="DHG82:DHG83"/>
    <mergeCell ref="DHH82:DHH83"/>
    <mergeCell ref="DHI82:DHI83"/>
    <mergeCell ref="DGZ82:DGZ83"/>
    <mergeCell ref="DHA82:DHA83"/>
    <mergeCell ref="DHB82:DHB83"/>
    <mergeCell ref="DHC82:DHC83"/>
    <mergeCell ref="DHD82:DHD83"/>
    <mergeCell ref="DGU82:DGU83"/>
    <mergeCell ref="DGV82:DGV83"/>
    <mergeCell ref="DGW82:DGW83"/>
    <mergeCell ref="DGX82:DGX83"/>
    <mergeCell ref="DGY82:DGY83"/>
    <mergeCell ref="DGP82:DGP83"/>
    <mergeCell ref="DGQ82:DGQ83"/>
    <mergeCell ref="DGR82:DGR83"/>
    <mergeCell ref="DGS82:DGS83"/>
    <mergeCell ref="DGT82:DGT83"/>
    <mergeCell ref="DGK82:DGK83"/>
    <mergeCell ref="DGL82:DGL83"/>
    <mergeCell ref="DGM82:DGM83"/>
    <mergeCell ref="DGN82:DGN83"/>
    <mergeCell ref="DGO82:DGO83"/>
    <mergeCell ref="DGF82:DGF83"/>
    <mergeCell ref="DGG82:DGG83"/>
    <mergeCell ref="DGH82:DGH83"/>
    <mergeCell ref="DGI82:DGI83"/>
    <mergeCell ref="DGJ82:DGJ83"/>
    <mergeCell ref="DGA82:DGA83"/>
    <mergeCell ref="DGB82:DGB83"/>
    <mergeCell ref="DGC82:DGC83"/>
    <mergeCell ref="DGD82:DGD83"/>
    <mergeCell ref="DGE82:DGE83"/>
    <mergeCell ref="DFV82:DFV83"/>
    <mergeCell ref="DFW82:DFW83"/>
    <mergeCell ref="DFX82:DFX83"/>
    <mergeCell ref="DFY82:DFY83"/>
    <mergeCell ref="DFZ82:DFZ83"/>
    <mergeCell ref="DFQ82:DFQ83"/>
    <mergeCell ref="DFR82:DFR83"/>
    <mergeCell ref="DFS82:DFS83"/>
    <mergeCell ref="DFT82:DFT83"/>
    <mergeCell ref="DFU82:DFU83"/>
    <mergeCell ref="DFL82:DFL83"/>
    <mergeCell ref="DFM82:DFM83"/>
    <mergeCell ref="DFN82:DFN83"/>
    <mergeCell ref="DFO82:DFO83"/>
    <mergeCell ref="DFP82:DFP83"/>
    <mergeCell ref="DFG82:DFG83"/>
    <mergeCell ref="DFH82:DFH83"/>
    <mergeCell ref="DFI82:DFI83"/>
    <mergeCell ref="DFJ82:DFJ83"/>
    <mergeCell ref="DFK82:DFK83"/>
    <mergeCell ref="DFB82:DFB83"/>
    <mergeCell ref="DFC82:DFC83"/>
    <mergeCell ref="DFD82:DFD83"/>
    <mergeCell ref="DFE82:DFE83"/>
    <mergeCell ref="DFF82:DFF83"/>
    <mergeCell ref="DEW82:DEW83"/>
    <mergeCell ref="DEX82:DEX83"/>
    <mergeCell ref="DEY82:DEY83"/>
    <mergeCell ref="DEZ82:DEZ83"/>
    <mergeCell ref="DFA82:DFA83"/>
    <mergeCell ref="DER82:DER83"/>
    <mergeCell ref="DES82:DES83"/>
    <mergeCell ref="DET82:DET83"/>
    <mergeCell ref="DEU82:DEU83"/>
    <mergeCell ref="DEV82:DEV83"/>
    <mergeCell ref="DEM82:DEM83"/>
    <mergeCell ref="DEN82:DEN83"/>
    <mergeCell ref="DEO82:DEO83"/>
    <mergeCell ref="DEP82:DEP83"/>
    <mergeCell ref="DEQ82:DEQ83"/>
    <mergeCell ref="DEH82:DEH83"/>
    <mergeCell ref="DEI82:DEI83"/>
    <mergeCell ref="DEJ82:DEJ83"/>
    <mergeCell ref="DEK82:DEK83"/>
    <mergeCell ref="DEL82:DEL83"/>
    <mergeCell ref="DEC82:DEC83"/>
    <mergeCell ref="DED82:DED83"/>
    <mergeCell ref="DEE82:DEE83"/>
    <mergeCell ref="DEF82:DEF83"/>
    <mergeCell ref="DEG82:DEG83"/>
    <mergeCell ref="DDX82:DDX83"/>
    <mergeCell ref="DDY82:DDY83"/>
    <mergeCell ref="DDZ82:DDZ83"/>
    <mergeCell ref="DEA82:DEA83"/>
    <mergeCell ref="DEB82:DEB83"/>
    <mergeCell ref="DDS82:DDS83"/>
    <mergeCell ref="DDT82:DDT83"/>
    <mergeCell ref="DDU82:DDU83"/>
    <mergeCell ref="DDV82:DDV83"/>
    <mergeCell ref="DDW82:DDW83"/>
    <mergeCell ref="DDN82:DDN83"/>
    <mergeCell ref="DDO82:DDO83"/>
    <mergeCell ref="DDP82:DDP83"/>
    <mergeCell ref="DDQ82:DDQ83"/>
    <mergeCell ref="DDR82:DDR83"/>
    <mergeCell ref="DDI82:DDI83"/>
    <mergeCell ref="DDJ82:DDJ83"/>
    <mergeCell ref="DDK82:DDK83"/>
    <mergeCell ref="DDL82:DDL83"/>
    <mergeCell ref="DDM82:DDM83"/>
    <mergeCell ref="DDD82:DDD83"/>
    <mergeCell ref="DDE82:DDE83"/>
    <mergeCell ref="DDF82:DDF83"/>
    <mergeCell ref="DDG82:DDG83"/>
    <mergeCell ref="DDH82:DDH83"/>
    <mergeCell ref="DCY82:DCY83"/>
    <mergeCell ref="DCZ82:DCZ83"/>
    <mergeCell ref="DDA82:DDA83"/>
    <mergeCell ref="DDB82:DDB83"/>
    <mergeCell ref="DDC82:DDC83"/>
    <mergeCell ref="DCT82:DCT83"/>
    <mergeCell ref="DCU82:DCU83"/>
    <mergeCell ref="DCV82:DCV83"/>
    <mergeCell ref="DCW82:DCW83"/>
    <mergeCell ref="DCX82:DCX83"/>
    <mergeCell ref="DCO82:DCO83"/>
    <mergeCell ref="DCP82:DCP83"/>
    <mergeCell ref="DCQ82:DCQ83"/>
    <mergeCell ref="DCR82:DCR83"/>
    <mergeCell ref="DCS82:DCS83"/>
    <mergeCell ref="DCJ82:DCJ83"/>
    <mergeCell ref="DCK82:DCK83"/>
    <mergeCell ref="DCL82:DCL83"/>
    <mergeCell ref="DCM82:DCM83"/>
    <mergeCell ref="DCN82:DCN83"/>
    <mergeCell ref="DCE82:DCE83"/>
    <mergeCell ref="DCF82:DCF83"/>
    <mergeCell ref="DCG82:DCG83"/>
    <mergeCell ref="DCH82:DCH83"/>
    <mergeCell ref="DCI82:DCI83"/>
    <mergeCell ref="DBZ82:DBZ83"/>
    <mergeCell ref="DCA82:DCA83"/>
    <mergeCell ref="DCB82:DCB83"/>
    <mergeCell ref="DCC82:DCC83"/>
    <mergeCell ref="DCD82:DCD83"/>
    <mergeCell ref="DBU82:DBU83"/>
    <mergeCell ref="DBV82:DBV83"/>
    <mergeCell ref="DBW82:DBW83"/>
    <mergeCell ref="DBX82:DBX83"/>
    <mergeCell ref="DBY82:DBY83"/>
    <mergeCell ref="DBP82:DBP83"/>
    <mergeCell ref="DBQ82:DBQ83"/>
    <mergeCell ref="DBR82:DBR83"/>
    <mergeCell ref="DBS82:DBS83"/>
    <mergeCell ref="DBT82:DBT83"/>
    <mergeCell ref="DBK82:DBK83"/>
    <mergeCell ref="DBL82:DBL83"/>
    <mergeCell ref="DBM82:DBM83"/>
    <mergeCell ref="DBN82:DBN83"/>
    <mergeCell ref="DBO82:DBO83"/>
    <mergeCell ref="DBF82:DBF83"/>
    <mergeCell ref="DBG82:DBG83"/>
    <mergeCell ref="DBH82:DBH83"/>
    <mergeCell ref="DBI82:DBI83"/>
    <mergeCell ref="DBJ82:DBJ83"/>
    <mergeCell ref="DBA82:DBA83"/>
    <mergeCell ref="DBB82:DBB83"/>
    <mergeCell ref="DBC82:DBC83"/>
    <mergeCell ref="DBD82:DBD83"/>
    <mergeCell ref="DBE82:DBE83"/>
    <mergeCell ref="DAV82:DAV83"/>
    <mergeCell ref="DAW82:DAW83"/>
    <mergeCell ref="DAX82:DAX83"/>
    <mergeCell ref="DAY82:DAY83"/>
    <mergeCell ref="DAZ82:DAZ83"/>
    <mergeCell ref="DAQ82:DAQ83"/>
    <mergeCell ref="DAR82:DAR83"/>
    <mergeCell ref="DAS82:DAS83"/>
    <mergeCell ref="DAT82:DAT83"/>
    <mergeCell ref="DAU82:DAU83"/>
    <mergeCell ref="DAL82:DAL83"/>
    <mergeCell ref="DAM82:DAM83"/>
    <mergeCell ref="DAN82:DAN83"/>
    <mergeCell ref="DAO82:DAO83"/>
    <mergeCell ref="DAP82:DAP83"/>
    <mergeCell ref="DAG82:DAG83"/>
    <mergeCell ref="DAH82:DAH83"/>
    <mergeCell ref="DAI82:DAI83"/>
    <mergeCell ref="DAJ82:DAJ83"/>
    <mergeCell ref="DAK82:DAK83"/>
    <mergeCell ref="DAB82:DAB83"/>
    <mergeCell ref="DAC82:DAC83"/>
    <mergeCell ref="DAD82:DAD83"/>
    <mergeCell ref="DAE82:DAE83"/>
    <mergeCell ref="DAF82:DAF83"/>
    <mergeCell ref="CZW82:CZW83"/>
    <mergeCell ref="CZX82:CZX83"/>
    <mergeCell ref="CZY82:CZY83"/>
    <mergeCell ref="CZZ82:CZZ83"/>
    <mergeCell ref="DAA82:DAA83"/>
    <mergeCell ref="CZR82:CZR83"/>
    <mergeCell ref="CZS82:CZS83"/>
    <mergeCell ref="CZT82:CZT83"/>
    <mergeCell ref="CZU82:CZU83"/>
    <mergeCell ref="CZV82:CZV83"/>
    <mergeCell ref="CYD82:CYD83"/>
    <mergeCell ref="CYE82:CYE83"/>
    <mergeCell ref="CYF82:CYF83"/>
    <mergeCell ref="CYG82:CYG83"/>
    <mergeCell ref="CYH82:CYH83"/>
    <mergeCell ref="CXY82:CXY83"/>
    <mergeCell ref="CXZ82:CXZ83"/>
    <mergeCell ref="CYA82:CYA83"/>
    <mergeCell ref="CYB82:CYB83"/>
    <mergeCell ref="CYC82:CYC83"/>
    <mergeCell ref="CXT82:CXT83"/>
    <mergeCell ref="CXU82:CXU83"/>
    <mergeCell ref="CXV82:CXV83"/>
    <mergeCell ref="CXW82:CXW83"/>
    <mergeCell ref="CXX82:CXX83"/>
    <mergeCell ref="A2:D2"/>
    <mergeCell ref="A1:G1"/>
    <mergeCell ref="CXO82:CXO83"/>
    <mergeCell ref="CXP82:CXP83"/>
    <mergeCell ref="CXQ82:CXQ83"/>
    <mergeCell ref="CXR82:CXR83"/>
    <mergeCell ref="CXS82:CXS83"/>
    <mergeCell ref="CZM82:CZM83"/>
    <mergeCell ref="CZN82:CZN83"/>
    <mergeCell ref="CZO82:CZO83"/>
    <mergeCell ref="CZP82:CZP83"/>
    <mergeCell ref="CZQ82:CZQ83"/>
    <mergeCell ref="CZH82:CZH83"/>
    <mergeCell ref="CZI82:CZI83"/>
    <mergeCell ref="CZJ82:CZJ83"/>
    <mergeCell ref="CZK82:CZK83"/>
    <mergeCell ref="CZL82:CZL83"/>
    <mergeCell ref="CZC82:CZC83"/>
    <mergeCell ref="CZD82:CZD83"/>
    <mergeCell ref="CZE82:CZE83"/>
    <mergeCell ref="CZF82:CZF83"/>
    <mergeCell ref="CZG82:CZG83"/>
    <mergeCell ref="CYX82:CYX83"/>
    <mergeCell ref="CYY82:CYY83"/>
    <mergeCell ref="CYZ82:CYZ83"/>
    <mergeCell ref="CZA82:CZA83"/>
    <mergeCell ref="CZB82:CZB83"/>
    <mergeCell ref="CYS82:CYS83"/>
    <mergeCell ref="CYT82:CYT83"/>
    <mergeCell ref="CYU82:CYU83"/>
    <mergeCell ref="CYV82:CYV83"/>
    <mergeCell ref="CYW82:CYW83"/>
    <mergeCell ref="CYN82:CYN83"/>
    <mergeCell ref="CYO82:CYO83"/>
    <mergeCell ref="CYP82:CYP83"/>
    <mergeCell ref="CYQ82:CYQ83"/>
    <mergeCell ref="CYR82:CYR83"/>
    <mergeCell ref="CYI82:CYI83"/>
    <mergeCell ref="CYJ82:CYJ83"/>
    <mergeCell ref="CYK82:CYK83"/>
    <mergeCell ref="CYL82:CYL83"/>
    <mergeCell ref="CYM82:CYM83"/>
    <mergeCell ref="Z1:Z2"/>
    <mergeCell ref="I1:I2"/>
    <mergeCell ref="Y1:Y2"/>
    <mergeCell ref="X1:X2"/>
    <mergeCell ref="W1:W2"/>
    <mergeCell ref="AA1:AA2"/>
    <mergeCell ref="AB1:AB2"/>
    <mergeCell ref="V1:V2"/>
    <mergeCell ref="U1:U2"/>
    <mergeCell ref="T1:T2"/>
    <mergeCell ref="S1:S2"/>
    <mergeCell ref="R1:R2"/>
    <mergeCell ref="Q1:Q2"/>
    <mergeCell ref="P1:P2"/>
    <mergeCell ref="O1:O2"/>
    <mergeCell ref="N1:N2"/>
    <mergeCell ref="M1:M2"/>
    <mergeCell ref="J1:J2"/>
    <mergeCell ref="L1:L2"/>
    <mergeCell ref="K1:K2"/>
  </mergeCells>
  <phoneticPr fontId="6" type="noConversion"/>
  <conditionalFormatting sqref="B1:C1048576">
    <cfRule type="duplicateValues" dxfId="9" priority="3"/>
  </conditionalFormatting>
  <conditionalFormatting sqref="B3:C71">
    <cfRule type="duplicateValues" dxfId="8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"/>
  <dimension ref="A1:Z71"/>
  <sheetViews>
    <sheetView zoomScale="90" zoomScaleNormal="90" workbookViewId="0">
      <pane ySplit="3" topLeftCell="A13" activePane="bottomLeft" state="frozen"/>
      <selection pane="bottomLeft" sqref="A1:G1"/>
    </sheetView>
  </sheetViews>
  <sheetFormatPr defaultRowHeight="12.75"/>
  <cols>
    <col min="1" max="1" width="5.28515625" style="14" customWidth="1"/>
    <col min="2" max="2" width="12" style="14" customWidth="1"/>
    <col min="3" max="3" width="37.7109375" style="14" bestFit="1" customWidth="1"/>
    <col min="4" max="4" width="8.5703125" style="14" customWidth="1"/>
    <col min="5" max="5" width="69.28515625" style="14" customWidth="1"/>
    <col min="6" max="6" width="4.5703125" style="14" customWidth="1"/>
    <col min="7" max="7" width="6.28515625" style="14" customWidth="1"/>
    <col min="8" max="8" width="0.85546875" style="14" customWidth="1"/>
    <col min="9" max="9" width="5.28515625" style="17" hidden="1" customWidth="1"/>
    <col min="10" max="25" width="5.28515625" style="17" customWidth="1"/>
    <col min="26" max="26" width="0.85546875" style="14" customWidth="1"/>
    <col min="27" max="16384" width="9.140625" style="14"/>
  </cols>
  <sheetData>
    <row r="1" spans="1:26" ht="69.95" customHeight="1">
      <c r="A1" s="96"/>
      <c r="B1" s="97"/>
      <c r="C1" s="97"/>
      <c r="D1" s="97"/>
      <c r="E1" s="97"/>
      <c r="F1" s="97"/>
      <c r="G1" s="98"/>
      <c r="H1" s="29"/>
      <c r="I1" s="99"/>
      <c r="J1" s="99"/>
      <c r="K1" s="99"/>
      <c r="L1" s="99" t="s">
        <v>701</v>
      </c>
      <c r="M1" s="99" t="s">
        <v>686</v>
      </c>
      <c r="N1" s="99" t="s">
        <v>655</v>
      </c>
      <c r="O1" s="99" t="s">
        <v>514</v>
      </c>
      <c r="P1" s="99" t="s">
        <v>513</v>
      </c>
      <c r="Q1" s="99" t="s">
        <v>511</v>
      </c>
      <c r="R1" s="99" t="s">
        <v>460</v>
      </c>
      <c r="S1" s="99" t="s">
        <v>329</v>
      </c>
      <c r="T1" s="99" t="s">
        <v>272</v>
      </c>
      <c r="U1" s="99" t="s">
        <v>251</v>
      </c>
      <c r="V1" s="99" t="s">
        <v>219</v>
      </c>
      <c r="W1" s="99" t="s">
        <v>212</v>
      </c>
      <c r="X1" s="99" t="s">
        <v>127</v>
      </c>
      <c r="Y1" s="99" t="s">
        <v>70</v>
      </c>
      <c r="Z1" s="38"/>
    </row>
    <row r="2" spans="1:26" ht="69.95" customHeight="1">
      <c r="A2" s="94" t="s">
        <v>15</v>
      </c>
      <c r="B2" s="95"/>
      <c r="C2" s="95"/>
      <c r="D2" s="21"/>
      <c r="E2" s="20" t="s">
        <v>889</v>
      </c>
      <c r="F2" s="21"/>
      <c r="G2" s="22"/>
      <c r="H2" s="29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39"/>
    </row>
    <row r="3" spans="1:26" ht="1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46"/>
      <c r="I3" s="28"/>
      <c r="J3" s="28"/>
      <c r="K3" s="28"/>
      <c r="L3" s="28">
        <v>5</v>
      </c>
      <c r="M3" s="28">
        <v>5</v>
      </c>
      <c r="N3" s="28">
        <v>5</v>
      </c>
      <c r="O3" s="28">
        <v>3</v>
      </c>
      <c r="P3" s="28">
        <v>4</v>
      </c>
      <c r="Q3" s="28">
        <v>5</v>
      </c>
      <c r="R3" s="28">
        <v>3</v>
      </c>
      <c r="S3" s="28">
        <v>4</v>
      </c>
      <c r="T3" s="28">
        <v>5</v>
      </c>
      <c r="U3" s="28">
        <v>5</v>
      </c>
      <c r="V3" s="28">
        <v>3</v>
      </c>
      <c r="W3" s="28">
        <v>5</v>
      </c>
      <c r="X3" s="28">
        <v>3</v>
      </c>
      <c r="Y3" s="28">
        <v>5</v>
      </c>
      <c r="Z3" s="40"/>
    </row>
    <row r="4" spans="1:26" ht="15" customHeight="1">
      <c r="A4" s="54">
        <v>1</v>
      </c>
      <c r="B4" s="70" t="s">
        <v>504</v>
      </c>
      <c r="C4" s="68" t="s">
        <v>505</v>
      </c>
      <c r="D4" s="69" t="s">
        <v>22</v>
      </c>
      <c r="E4" s="70" t="s">
        <v>185</v>
      </c>
      <c r="F4" s="69" t="s">
        <v>186</v>
      </c>
      <c r="G4" s="1">
        <f t="shared" ref="G4:G40" si="0">SUM(I4:Y4)</f>
        <v>145</v>
      </c>
      <c r="H4" s="31"/>
      <c r="I4" s="72"/>
      <c r="J4" s="72"/>
      <c r="K4" s="72"/>
      <c r="L4" s="72"/>
      <c r="M4" s="72"/>
      <c r="N4" s="72"/>
      <c r="O4" s="72">
        <v>65</v>
      </c>
      <c r="P4" s="72"/>
      <c r="Q4" s="72"/>
      <c r="R4" s="72">
        <v>80</v>
      </c>
      <c r="S4" s="72"/>
      <c r="T4" s="72"/>
      <c r="U4" s="72"/>
      <c r="V4" s="72"/>
      <c r="W4" s="72"/>
      <c r="X4" s="72"/>
      <c r="Y4" s="72"/>
      <c r="Z4" s="41"/>
    </row>
    <row r="5" spans="1:26" ht="15" customHeight="1">
      <c r="A5" s="54">
        <v>2</v>
      </c>
      <c r="B5" s="70" t="s">
        <v>438</v>
      </c>
      <c r="C5" s="68" t="s">
        <v>439</v>
      </c>
      <c r="D5" s="69" t="s">
        <v>22</v>
      </c>
      <c r="E5" s="70" t="s">
        <v>351</v>
      </c>
      <c r="F5" s="69" t="s">
        <v>302</v>
      </c>
      <c r="G5" s="1">
        <f t="shared" si="0"/>
        <v>115</v>
      </c>
      <c r="H5" s="31"/>
      <c r="I5" s="72"/>
      <c r="J5" s="72"/>
      <c r="K5" s="72"/>
      <c r="L5" s="72"/>
      <c r="M5" s="72"/>
      <c r="N5" s="72"/>
      <c r="O5" s="72">
        <v>80</v>
      </c>
      <c r="P5" s="72"/>
      <c r="Q5" s="72"/>
      <c r="R5" s="72"/>
      <c r="S5" s="72">
        <v>35</v>
      </c>
      <c r="T5" s="72"/>
      <c r="U5" s="72"/>
      <c r="V5" s="72"/>
      <c r="W5" s="72"/>
      <c r="X5" s="72"/>
      <c r="Y5" s="72"/>
      <c r="Z5" s="41"/>
    </row>
    <row r="6" spans="1:26" ht="15" customHeight="1">
      <c r="A6" s="54">
        <v>3</v>
      </c>
      <c r="B6" s="70" t="s">
        <v>201</v>
      </c>
      <c r="C6" s="68" t="s">
        <v>202</v>
      </c>
      <c r="D6" s="69" t="s">
        <v>22</v>
      </c>
      <c r="E6" s="70" t="s">
        <v>161</v>
      </c>
      <c r="F6" s="69" t="s">
        <v>131</v>
      </c>
      <c r="G6" s="1">
        <f t="shared" si="0"/>
        <v>100</v>
      </c>
      <c r="H6" s="31"/>
      <c r="I6" s="72"/>
      <c r="J6" s="72"/>
      <c r="K6" s="72"/>
      <c r="L6" s="72"/>
      <c r="M6" s="72"/>
      <c r="N6" s="72"/>
      <c r="O6" s="72"/>
      <c r="P6" s="72">
        <v>20</v>
      </c>
      <c r="Q6" s="72"/>
      <c r="R6" s="72"/>
      <c r="S6" s="72"/>
      <c r="T6" s="72"/>
      <c r="U6" s="72"/>
      <c r="V6" s="72"/>
      <c r="W6" s="72"/>
      <c r="X6" s="72">
        <v>80</v>
      </c>
      <c r="Y6" s="72"/>
      <c r="Z6" s="41"/>
    </row>
    <row r="7" spans="1:26" ht="15" customHeight="1">
      <c r="A7" s="54">
        <v>4</v>
      </c>
      <c r="B7" s="70" t="s">
        <v>203</v>
      </c>
      <c r="C7" s="68" t="s">
        <v>204</v>
      </c>
      <c r="D7" s="69" t="s">
        <v>22</v>
      </c>
      <c r="E7" s="70" t="s">
        <v>161</v>
      </c>
      <c r="F7" s="69" t="s">
        <v>131</v>
      </c>
      <c r="G7" s="1">
        <f t="shared" si="0"/>
        <v>80</v>
      </c>
      <c r="H7" s="31"/>
      <c r="I7" s="72"/>
      <c r="J7" s="72"/>
      <c r="K7" s="72"/>
      <c r="L7" s="72"/>
      <c r="M7" s="72"/>
      <c r="N7" s="72"/>
      <c r="O7" s="72"/>
      <c r="P7" s="72"/>
      <c r="Q7" s="72"/>
      <c r="R7" s="72"/>
      <c r="S7" s="72">
        <v>15</v>
      </c>
      <c r="T7" s="72"/>
      <c r="U7" s="72"/>
      <c r="V7" s="72"/>
      <c r="W7" s="72"/>
      <c r="X7" s="72">
        <v>65</v>
      </c>
      <c r="Y7" s="72"/>
      <c r="Z7" s="41"/>
    </row>
    <row r="8" spans="1:26" ht="15" customHeight="1">
      <c r="A8" s="54">
        <v>5</v>
      </c>
      <c r="B8" s="70" t="s">
        <v>444</v>
      </c>
      <c r="C8" s="68" t="s">
        <v>445</v>
      </c>
      <c r="D8" s="69" t="s">
        <v>22</v>
      </c>
      <c r="E8" s="70" t="s">
        <v>301</v>
      </c>
      <c r="F8" s="69" t="s">
        <v>302</v>
      </c>
      <c r="G8" s="1">
        <f t="shared" si="0"/>
        <v>75</v>
      </c>
      <c r="H8" s="31"/>
      <c r="I8" s="72"/>
      <c r="J8" s="72"/>
      <c r="K8" s="72"/>
      <c r="L8" s="72"/>
      <c r="M8" s="72"/>
      <c r="N8" s="72"/>
      <c r="O8" s="72">
        <v>55</v>
      </c>
      <c r="P8" s="72"/>
      <c r="Q8" s="72"/>
      <c r="R8" s="72"/>
      <c r="S8" s="72">
        <v>20</v>
      </c>
      <c r="T8" s="72"/>
      <c r="U8" s="72"/>
      <c r="V8" s="72"/>
      <c r="W8" s="72"/>
      <c r="X8" s="72"/>
      <c r="Y8" s="72"/>
      <c r="Z8" s="41"/>
    </row>
    <row r="9" spans="1:26" ht="15" customHeight="1">
      <c r="A9" s="54">
        <v>6</v>
      </c>
      <c r="B9" s="70" t="s">
        <v>509</v>
      </c>
      <c r="C9" s="68" t="s">
        <v>510</v>
      </c>
      <c r="D9" s="69" t="s">
        <v>22</v>
      </c>
      <c r="E9" s="70" t="s">
        <v>278</v>
      </c>
      <c r="F9" s="69" t="s">
        <v>186</v>
      </c>
      <c r="G9" s="1">
        <f t="shared" si="0"/>
        <v>70</v>
      </c>
      <c r="H9" s="31"/>
      <c r="I9" s="72"/>
      <c r="J9" s="72"/>
      <c r="K9" s="72"/>
      <c r="L9" s="72"/>
      <c r="M9" s="72"/>
      <c r="N9" s="72"/>
      <c r="O9" s="72">
        <v>25</v>
      </c>
      <c r="P9" s="72"/>
      <c r="Q9" s="72"/>
      <c r="R9" s="72">
        <v>45</v>
      </c>
      <c r="S9" s="72"/>
      <c r="T9" s="72"/>
      <c r="U9" s="72"/>
      <c r="V9" s="72"/>
      <c r="W9" s="72"/>
      <c r="X9" s="72"/>
      <c r="Y9" s="72"/>
      <c r="Z9" s="41"/>
    </row>
    <row r="10" spans="1:26" ht="15" customHeight="1">
      <c r="A10" s="54">
        <v>7</v>
      </c>
      <c r="B10" s="70" t="s">
        <v>446</v>
      </c>
      <c r="C10" s="68" t="s">
        <v>447</v>
      </c>
      <c r="D10" s="69" t="s">
        <v>22</v>
      </c>
      <c r="E10" s="70" t="s">
        <v>411</v>
      </c>
      <c r="F10" s="69" t="s">
        <v>302</v>
      </c>
      <c r="G10" s="1">
        <f t="shared" si="0"/>
        <v>67</v>
      </c>
      <c r="H10" s="31"/>
      <c r="I10" s="72"/>
      <c r="J10" s="72"/>
      <c r="K10" s="72"/>
      <c r="L10" s="72"/>
      <c r="M10" s="72"/>
      <c r="N10" s="72"/>
      <c r="O10" s="72">
        <v>50</v>
      </c>
      <c r="P10" s="72"/>
      <c r="Q10" s="72"/>
      <c r="R10" s="72"/>
      <c r="S10" s="72">
        <v>17</v>
      </c>
      <c r="T10" s="72"/>
      <c r="U10" s="72"/>
      <c r="V10" s="72"/>
      <c r="W10" s="72"/>
      <c r="X10" s="72"/>
      <c r="Y10" s="72"/>
      <c r="Z10" s="41"/>
    </row>
    <row r="11" spans="1:26" ht="15" customHeight="1">
      <c r="A11" s="54">
        <v>8</v>
      </c>
      <c r="B11" s="70" t="s">
        <v>276</v>
      </c>
      <c r="C11" s="68" t="s">
        <v>277</v>
      </c>
      <c r="D11" s="69" t="s">
        <v>22</v>
      </c>
      <c r="E11" s="70" t="s">
        <v>278</v>
      </c>
      <c r="F11" s="69" t="s">
        <v>186</v>
      </c>
      <c r="G11" s="1">
        <f t="shared" si="0"/>
        <v>53</v>
      </c>
      <c r="H11" s="31"/>
      <c r="I11" s="72"/>
      <c r="J11" s="72"/>
      <c r="K11" s="72"/>
      <c r="L11" s="72"/>
      <c r="M11" s="72"/>
      <c r="N11" s="72"/>
      <c r="O11" s="72">
        <v>45</v>
      </c>
      <c r="P11" s="72"/>
      <c r="Q11" s="72"/>
      <c r="R11" s="72"/>
      <c r="S11" s="72"/>
      <c r="T11" s="72">
        <v>8</v>
      </c>
      <c r="U11" s="72"/>
      <c r="V11" s="72"/>
      <c r="W11" s="72"/>
      <c r="X11" s="72"/>
      <c r="Y11" s="72"/>
      <c r="Z11" s="41"/>
    </row>
    <row r="12" spans="1:26" ht="15" customHeight="1">
      <c r="A12" s="54">
        <v>9</v>
      </c>
      <c r="B12" s="70" t="s">
        <v>506</v>
      </c>
      <c r="C12" s="68" t="s">
        <v>507</v>
      </c>
      <c r="D12" s="69" t="s">
        <v>22</v>
      </c>
      <c r="E12" s="70" t="s">
        <v>508</v>
      </c>
      <c r="F12" s="69" t="s">
        <v>186</v>
      </c>
      <c r="G12" s="1">
        <f t="shared" si="0"/>
        <v>50</v>
      </c>
      <c r="H12" s="31"/>
      <c r="I12" s="72"/>
      <c r="J12" s="72"/>
      <c r="K12" s="72"/>
      <c r="L12" s="72"/>
      <c r="M12" s="72"/>
      <c r="N12" s="72"/>
      <c r="O12" s="72"/>
      <c r="P12" s="72"/>
      <c r="Q12" s="72"/>
      <c r="R12" s="72">
        <v>50</v>
      </c>
      <c r="S12" s="72"/>
      <c r="T12" s="72"/>
      <c r="U12" s="72"/>
      <c r="V12" s="72"/>
      <c r="W12" s="72"/>
      <c r="X12" s="72"/>
      <c r="Y12" s="72"/>
      <c r="Z12" s="41"/>
    </row>
    <row r="13" spans="1:26" ht="15" customHeight="1">
      <c r="A13" s="54">
        <v>10</v>
      </c>
      <c r="B13" s="70" t="s">
        <v>107</v>
      </c>
      <c r="C13" s="68" t="s">
        <v>108</v>
      </c>
      <c r="D13" s="69" t="s">
        <v>22</v>
      </c>
      <c r="E13" s="70" t="s">
        <v>73</v>
      </c>
      <c r="F13" s="69" t="s">
        <v>74</v>
      </c>
      <c r="G13" s="1">
        <f t="shared" si="0"/>
        <v>45</v>
      </c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>
        <v>40</v>
      </c>
      <c r="W13" s="72"/>
      <c r="X13" s="72"/>
      <c r="Y13" s="72">
        <v>5</v>
      </c>
      <c r="Z13" s="41"/>
    </row>
    <row r="14" spans="1:26" ht="15" customHeight="1">
      <c r="A14" s="54">
        <v>11</v>
      </c>
      <c r="B14" s="70" t="s">
        <v>436</v>
      </c>
      <c r="C14" s="68" t="s">
        <v>437</v>
      </c>
      <c r="D14" s="69" t="s">
        <v>22</v>
      </c>
      <c r="E14" s="70" t="s">
        <v>301</v>
      </c>
      <c r="F14" s="69" t="s">
        <v>302</v>
      </c>
      <c r="G14" s="1">
        <f t="shared" si="0"/>
        <v>40</v>
      </c>
      <c r="H14" s="3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>
        <v>40</v>
      </c>
      <c r="T14" s="72"/>
      <c r="U14" s="72"/>
      <c r="V14" s="72"/>
      <c r="W14" s="72"/>
      <c r="X14" s="72"/>
      <c r="Y14" s="72"/>
      <c r="Z14" s="41"/>
    </row>
    <row r="15" spans="1:26" ht="15" customHeight="1">
      <c r="A15" s="54">
        <v>11</v>
      </c>
      <c r="B15" s="70" t="s">
        <v>559</v>
      </c>
      <c r="C15" s="68" t="s">
        <v>560</v>
      </c>
      <c r="D15" s="69" t="s">
        <v>22</v>
      </c>
      <c r="E15" s="70" t="s">
        <v>524</v>
      </c>
      <c r="F15" s="69" t="s">
        <v>186</v>
      </c>
      <c r="G15" s="1">
        <f t="shared" si="0"/>
        <v>40</v>
      </c>
      <c r="H15" s="31"/>
      <c r="I15" s="72"/>
      <c r="J15" s="72"/>
      <c r="K15" s="72"/>
      <c r="L15" s="72"/>
      <c r="M15" s="72"/>
      <c r="N15" s="72"/>
      <c r="O15" s="72">
        <v>40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41"/>
    </row>
    <row r="16" spans="1:26" ht="15" customHeight="1">
      <c r="A16" s="54">
        <v>12</v>
      </c>
      <c r="B16" s="70" t="s">
        <v>109</v>
      </c>
      <c r="C16" s="68" t="s">
        <v>110</v>
      </c>
      <c r="D16" s="69" t="s">
        <v>22</v>
      </c>
      <c r="E16" s="70" t="s">
        <v>85</v>
      </c>
      <c r="F16" s="69" t="s">
        <v>74</v>
      </c>
      <c r="G16" s="1">
        <f t="shared" si="0"/>
        <v>37</v>
      </c>
      <c r="H16" s="3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>
        <v>32.5</v>
      </c>
      <c r="W16" s="72"/>
      <c r="X16" s="72"/>
      <c r="Y16" s="72">
        <v>4.5</v>
      </c>
      <c r="Z16" s="41"/>
    </row>
    <row r="17" spans="1:26" ht="15" customHeight="1">
      <c r="A17" s="54">
        <v>13</v>
      </c>
      <c r="B17" s="70" t="s">
        <v>561</v>
      </c>
      <c r="C17" s="68" t="s">
        <v>562</v>
      </c>
      <c r="D17" s="69" t="s">
        <v>22</v>
      </c>
      <c r="E17" s="70" t="s">
        <v>49</v>
      </c>
      <c r="F17" s="69" t="s">
        <v>186</v>
      </c>
      <c r="G17" s="1">
        <f t="shared" si="0"/>
        <v>35</v>
      </c>
      <c r="H17" s="31"/>
      <c r="I17" s="72"/>
      <c r="J17" s="72"/>
      <c r="K17" s="72"/>
      <c r="L17" s="72"/>
      <c r="M17" s="72"/>
      <c r="N17" s="72"/>
      <c r="O17" s="72">
        <v>35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41"/>
    </row>
    <row r="18" spans="1:26" ht="15" customHeight="1">
      <c r="A18" s="54">
        <v>14</v>
      </c>
      <c r="B18" s="70" t="s">
        <v>440</v>
      </c>
      <c r="C18" s="68" t="s">
        <v>441</v>
      </c>
      <c r="D18" s="69" t="s">
        <v>22</v>
      </c>
      <c r="E18" s="70" t="s">
        <v>381</v>
      </c>
      <c r="F18" s="69" t="s">
        <v>302</v>
      </c>
      <c r="G18" s="1">
        <f t="shared" si="0"/>
        <v>30</v>
      </c>
      <c r="H18" s="3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>
        <v>30</v>
      </c>
      <c r="T18" s="72"/>
      <c r="U18" s="72"/>
      <c r="V18" s="72"/>
      <c r="W18" s="72"/>
      <c r="X18" s="72"/>
      <c r="Y18" s="72"/>
      <c r="Z18" s="41"/>
    </row>
    <row r="19" spans="1:26" ht="15" customHeight="1">
      <c r="A19" s="54">
        <v>15</v>
      </c>
      <c r="B19" s="70" t="s">
        <v>442</v>
      </c>
      <c r="C19" s="68" t="s">
        <v>443</v>
      </c>
      <c r="D19" s="69" t="s">
        <v>22</v>
      </c>
      <c r="E19" s="70" t="s">
        <v>381</v>
      </c>
      <c r="F19" s="69" t="s">
        <v>302</v>
      </c>
      <c r="G19" s="1">
        <f t="shared" si="0"/>
        <v>25</v>
      </c>
      <c r="H19" s="3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>
        <v>25</v>
      </c>
      <c r="T19" s="72"/>
      <c r="U19" s="72"/>
      <c r="V19" s="72"/>
      <c r="W19" s="72"/>
      <c r="X19" s="72"/>
      <c r="Y19" s="72"/>
      <c r="Z19" s="41"/>
    </row>
    <row r="20" spans="1:26" ht="15" customHeight="1">
      <c r="A20" s="54">
        <v>16</v>
      </c>
      <c r="B20" s="70" t="s">
        <v>678</v>
      </c>
      <c r="C20" s="68" t="s">
        <v>679</v>
      </c>
      <c r="D20" s="69" t="s">
        <v>22</v>
      </c>
      <c r="E20" s="70" t="s">
        <v>237</v>
      </c>
      <c r="F20" s="69" t="s">
        <v>238</v>
      </c>
      <c r="G20" s="1">
        <f t="shared" si="0"/>
        <v>18</v>
      </c>
      <c r="H20" s="31"/>
      <c r="I20" s="72"/>
      <c r="J20" s="72"/>
      <c r="K20" s="72"/>
      <c r="L20" s="72">
        <v>8</v>
      </c>
      <c r="M20" s="72"/>
      <c r="N20" s="72">
        <v>10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41"/>
    </row>
    <row r="21" spans="1:26" ht="15" customHeight="1">
      <c r="A21" s="54">
        <v>17</v>
      </c>
      <c r="B21" s="70" t="s">
        <v>448</v>
      </c>
      <c r="C21" s="68" t="s">
        <v>449</v>
      </c>
      <c r="D21" s="69" t="s">
        <v>22</v>
      </c>
      <c r="E21" s="70" t="s">
        <v>301</v>
      </c>
      <c r="F21" s="69" t="s">
        <v>302</v>
      </c>
      <c r="G21" s="1">
        <f t="shared" si="0"/>
        <v>13</v>
      </c>
      <c r="H21" s="3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>
        <v>13</v>
      </c>
      <c r="T21" s="72"/>
      <c r="U21" s="72"/>
      <c r="V21" s="72"/>
      <c r="W21" s="72"/>
      <c r="X21" s="72"/>
      <c r="Y21" s="72"/>
      <c r="Z21" s="41"/>
    </row>
    <row r="22" spans="1:26" ht="15" customHeight="1">
      <c r="A22" s="54">
        <v>18</v>
      </c>
      <c r="B22" s="70" t="s">
        <v>680</v>
      </c>
      <c r="C22" s="68" t="s">
        <v>681</v>
      </c>
      <c r="D22" s="69" t="s">
        <v>22</v>
      </c>
      <c r="E22" s="70" t="s">
        <v>237</v>
      </c>
      <c r="F22" s="69" t="s">
        <v>238</v>
      </c>
      <c r="G22" s="1">
        <f t="shared" si="0"/>
        <v>12</v>
      </c>
      <c r="H22" s="31"/>
      <c r="I22" s="72"/>
      <c r="J22" s="72"/>
      <c r="K22" s="72"/>
      <c r="L22" s="72">
        <v>5</v>
      </c>
      <c r="M22" s="72"/>
      <c r="N22" s="72">
        <v>7</v>
      </c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41"/>
    </row>
    <row r="23" spans="1:26" ht="15" customHeight="1">
      <c r="A23" s="54">
        <v>19</v>
      </c>
      <c r="B23" s="70" t="s">
        <v>450</v>
      </c>
      <c r="C23" s="68" t="s">
        <v>451</v>
      </c>
      <c r="D23" s="69" t="s">
        <v>22</v>
      </c>
      <c r="E23" s="70" t="s">
        <v>301</v>
      </c>
      <c r="F23" s="69" t="s">
        <v>302</v>
      </c>
      <c r="G23" s="1">
        <f t="shared" si="0"/>
        <v>11</v>
      </c>
      <c r="H23" s="3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>
        <v>11</v>
      </c>
      <c r="T23" s="72"/>
      <c r="U23" s="72"/>
      <c r="V23" s="72"/>
      <c r="W23" s="72"/>
      <c r="X23" s="72"/>
      <c r="Y23" s="72"/>
      <c r="Z23" s="41"/>
    </row>
    <row r="24" spans="1:26" ht="15" customHeight="1">
      <c r="A24" s="54">
        <v>20</v>
      </c>
      <c r="B24" s="70" t="s">
        <v>267</v>
      </c>
      <c r="C24" s="68" t="s">
        <v>268</v>
      </c>
      <c r="D24" s="69" t="s">
        <v>22</v>
      </c>
      <c r="E24" s="70" t="s">
        <v>49</v>
      </c>
      <c r="F24" s="69" t="s">
        <v>254</v>
      </c>
      <c r="G24" s="1">
        <f t="shared" si="0"/>
        <v>10</v>
      </c>
      <c r="H24" s="31"/>
      <c r="I24" s="72"/>
      <c r="J24" s="72"/>
      <c r="K24" s="72"/>
      <c r="L24" s="72"/>
      <c r="M24" s="72">
        <v>5</v>
      </c>
      <c r="N24" s="72"/>
      <c r="O24" s="72"/>
      <c r="P24" s="72"/>
      <c r="Q24" s="72"/>
      <c r="R24" s="72"/>
      <c r="S24" s="72"/>
      <c r="T24" s="72"/>
      <c r="U24" s="72">
        <v>5</v>
      </c>
      <c r="V24" s="72"/>
      <c r="W24" s="72"/>
      <c r="X24" s="72"/>
      <c r="Y24" s="72"/>
      <c r="Z24" s="41"/>
    </row>
    <row r="25" spans="1:26" ht="15" customHeight="1">
      <c r="A25" s="54">
        <v>20</v>
      </c>
      <c r="B25" s="70" t="s">
        <v>712</v>
      </c>
      <c r="C25" s="68" t="s">
        <v>713</v>
      </c>
      <c r="D25" s="69" t="s">
        <v>22</v>
      </c>
      <c r="E25" s="70" t="s">
        <v>658</v>
      </c>
      <c r="F25" s="69" t="s">
        <v>238</v>
      </c>
      <c r="G25" s="1">
        <f t="shared" si="0"/>
        <v>10</v>
      </c>
      <c r="H25" s="31"/>
      <c r="I25" s="72"/>
      <c r="J25" s="72"/>
      <c r="K25" s="72"/>
      <c r="L25" s="72">
        <v>10</v>
      </c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41"/>
    </row>
    <row r="26" spans="1:26" ht="15" customHeight="1">
      <c r="A26" s="54">
        <v>21</v>
      </c>
      <c r="B26" s="70" t="s">
        <v>269</v>
      </c>
      <c r="C26" s="68" t="s">
        <v>270</v>
      </c>
      <c r="D26" s="69" t="s">
        <v>22</v>
      </c>
      <c r="E26" s="70" t="s">
        <v>49</v>
      </c>
      <c r="F26" s="69" t="s">
        <v>271</v>
      </c>
      <c r="G26" s="1">
        <f t="shared" si="0"/>
        <v>9</v>
      </c>
      <c r="H26" s="31"/>
      <c r="I26" s="72"/>
      <c r="J26" s="72"/>
      <c r="K26" s="72"/>
      <c r="L26" s="72"/>
      <c r="M26" s="72">
        <v>4.5</v>
      </c>
      <c r="N26" s="72"/>
      <c r="O26" s="72"/>
      <c r="P26" s="72"/>
      <c r="Q26" s="72"/>
      <c r="R26" s="72"/>
      <c r="S26" s="72"/>
      <c r="T26" s="72"/>
      <c r="U26" s="72">
        <v>4.5</v>
      </c>
      <c r="V26" s="72"/>
      <c r="W26" s="72"/>
      <c r="X26" s="72"/>
      <c r="Y26" s="72"/>
      <c r="Z26" s="41"/>
    </row>
    <row r="27" spans="1:26" ht="15" customHeight="1">
      <c r="A27" s="54">
        <v>21</v>
      </c>
      <c r="B27" s="70" t="s">
        <v>273</v>
      </c>
      <c r="C27" s="68" t="s">
        <v>274</v>
      </c>
      <c r="D27" s="69" t="s">
        <v>22</v>
      </c>
      <c r="E27" s="70" t="s">
        <v>275</v>
      </c>
      <c r="F27" s="69" t="s">
        <v>186</v>
      </c>
      <c r="G27" s="1">
        <f t="shared" si="0"/>
        <v>9</v>
      </c>
      <c r="H27" s="3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>
        <v>9</v>
      </c>
      <c r="U27" s="72"/>
      <c r="V27" s="72"/>
      <c r="W27" s="72"/>
      <c r="X27" s="72"/>
      <c r="Y27" s="72"/>
      <c r="Z27" s="41"/>
    </row>
    <row r="28" spans="1:26" ht="15" customHeight="1">
      <c r="A28" s="54">
        <v>21</v>
      </c>
      <c r="B28" s="70" t="s">
        <v>452</v>
      </c>
      <c r="C28" s="68" t="s">
        <v>453</v>
      </c>
      <c r="D28" s="69" t="s">
        <v>22</v>
      </c>
      <c r="E28" s="70" t="s">
        <v>334</v>
      </c>
      <c r="F28" s="69" t="s">
        <v>302</v>
      </c>
      <c r="G28" s="1">
        <f t="shared" si="0"/>
        <v>9</v>
      </c>
      <c r="H28" s="3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>
        <v>9</v>
      </c>
      <c r="T28" s="72"/>
      <c r="U28" s="72"/>
      <c r="V28" s="72"/>
      <c r="W28" s="72"/>
      <c r="X28" s="72"/>
      <c r="Y28" s="72"/>
      <c r="Z28" s="41"/>
    </row>
    <row r="29" spans="1:26" ht="15" customHeight="1">
      <c r="A29" s="54">
        <v>21</v>
      </c>
      <c r="B29" s="70" t="s">
        <v>682</v>
      </c>
      <c r="C29" s="68" t="s">
        <v>683</v>
      </c>
      <c r="D29" s="69" t="s">
        <v>22</v>
      </c>
      <c r="E29" s="70" t="s">
        <v>237</v>
      </c>
      <c r="F29" s="69" t="s">
        <v>238</v>
      </c>
      <c r="G29" s="1">
        <f t="shared" si="0"/>
        <v>9</v>
      </c>
      <c r="H29" s="31"/>
      <c r="I29" s="72"/>
      <c r="J29" s="72"/>
      <c r="K29" s="72"/>
      <c r="L29" s="72">
        <v>3</v>
      </c>
      <c r="M29" s="72"/>
      <c r="N29" s="72">
        <v>6</v>
      </c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41"/>
    </row>
    <row r="30" spans="1:26" ht="15" customHeight="1">
      <c r="A30" s="54">
        <v>22</v>
      </c>
      <c r="B30" s="70" t="s">
        <v>279</v>
      </c>
      <c r="C30" s="68" t="s">
        <v>280</v>
      </c>
      <c r="D30" s="69" t="s">
        <v>22</v>
      </c>
      <c r="E30" s="70" t="s">
        <v>281</v>
      </c>
      <c r="F30" s="69" t="s">
        <v>282</v>
      </c>
      <c r="G30" s="1">
        <f t="shared" si="0"/>
        <v>7</v>
      </c>
      <c r="H30" s="3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>
        <v>7</v>
      </c>
      <c r="U30" s="72"/>
      <c r="V30" s="72"/>
      <c r="W30" s="72"/>
      <c r="X30" s="72"/>
      <c r="Y30" s="72"/>
      <c r="Z30" s="41"/>
    </row>
    <row r="31" spans="1:26" ht="15" customHeight="1">
      <c r="A31" s="54">
        <v>22</v>
      </c>
      <c r="B31" s="70" t="s">
        <v>454</v>
      </c>
      <c r="C31" s="68" t="s">
        <v>455</v>
      </c>
      <c r="D31" s="69" t="s">
        <v>22</v>
      </c>
      <c r="E31" s="70" t="s">
        <v>334</v>
      </c>
      <c r="F31" s="69" t="s">
        <v>302</v>
      </c>
      <c r="G31" s="1">
        <f t="shared" si="0"/>
        <v>7</v>
      </c>
      <c r="H31" s="3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>
        <v>7</v>
      </c>
      <c r="T31" s="72"/>
      <c r="U31" s="72"/>
      <c r="V31" s="72"/>
      <c r="W31" s="72"/>
      <c r="X31" s="72"/>
      <c r="Y31" s="72"/>
      <c r="Z31" s="41"/>
    </row>
    <row r="32" spans="1:26" ht="15" customHeight="1">
      <c r="A32" s="54">
        <v>23</v>
      </c>
      <c r="B32" s="70" t="s">
        <v>283</v>
      </c>
      <c r="C32" s="68" t="s">
        <v>284</v>
      </c>
      <c r="D32" s="69" t="s">
        <v>22</v>
      </c>
      <c r="E32" s="70" t="s">
        <v>285</v>
      </c>
      <c r="F32" s="69" t="s">
        <v>282</v>
      </c>
      <c r="G32" s="1">
        <f t="shared" si="0"/>
        <v>6</v>
      </c>
      <c r="H32" s="3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>
        <v>6</v>
      </c>
      <c r="U32" s="72"/>
      <c r="V32" s="72"/>
      <c r="W32" s="72"/>
      <c r="X32" s="72"/>
      <c r="Y32" s="72"/>
      <c r="Z32" s="41"/>
    </row>
    <row r="33" spans="1:26" ht="15" customHeight="1">
      <c r="A33" s="54">
        <v>24</v>
      </c>
      <c r="B33" s="70" t="s">
        <v>216</v>
      </c>
      <c r="C33" s="68" t="s">
        <v>217</v>
      </c>
      <c r="D33" s="69" t="s">
        <v>22</v>
      </c>
      <c r="E33" s="70" t="s">
        <v>218</v>
      </c>
      <c r="F33" s="69" t="s">
        <v>215</v>
      </c>
      <c r="G33" s="1">
        <f t="shared" si="0"/>
        <v>5</v>
      </c>
      <c r="H33" s="3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>
        <v>5</v>
      </c>
      <c r="X33" s="72"/>
      <c r="Y33" s="72"/>
      <c r="Z33" s="41"/>
    </row>
    <row r="34" spans="1:26" ht="15" customHeight="1">
      <c r="A34" s="54">
        <v>24</v>
      </c>
      <c r="B34" s="70" t="s">
        <v>456</v>
      </c>
      <c r="C34" s="68" t="s">
        <v>457</v>
      </c>
      <c r="D34" s="69" t="s">
        <v>22</v>
      </c>
      <c r="E34" s="70" t="s">
        <v>301</v>
      </c>
      <c r="F34" s="69" t="s">
        <v>302</v>
      </c>
      <c r="G34" s="1">
        <f t="shared" si="0"/>
        <v>5</v>
      </c>
      <c r="H34" s="3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>
        <v>5</v>
      </c>
      <c r="T34" s="72"/>
      <c r="U34" s="72"/>
      <c r="V34" s="72"/>
      <c r="W34" s="72"/>
      <c r="X34" s="72"/>
      <c r="Y34" s="72"/>
      <c r="Z34" s="41"/>
    </row>
    <row r="35" spans="1:26" ht="15" customHeight="1">
      <c r="A35" s="54">
        <v>25</v>
      </c>
      <c r="B35" s="70" t="s">
        <v>458</v>
      </c>
      <c r="C35" s="68" t="s">
        <v>459</v>
      </c>
      <c r="D35" s="69" t="s">
        <v>22</v>
      </c>
      <c r="E35" s="70" t="s">
        <v>49</v>
      </c>
      <c r="F35" s="69" t="s">
        <v>302</v>
      </c>
      <c r="G35" s="1">
        <f t="shared" si="0"/>
        <v>4</v>
      </c>
      <c r="H35" s="3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>
        <v>4</v>
      </c>
      <c r="T35" s="72"/>
      <c r="U35" s="72"/>
      <c r="V35" s="72"/>
      <c r="W35" s="72"/>
      <c r="X35" s="72"/>
      <c r="Y35" s="72"/>
      <c r="Z35" s="41"/>
    </row>
    <row r="36" spans="1:26" ht="15" customHeight="1">
      <c r="A36" s="54">
        <v>26</v>
      </c>
      <c r="B36" s="70" t="s">
        <v>574</v>
      </c>
      <c r="C36" s="68" t="s">
        <v>575</v>
      </c>
      <c r="D36" s="69" t="s">
        <v>22</v>
      </c>
      <c r="E36" s="70" t="s">
        <v>576</v>
      </c>
      <c r="F36" s="69" t="s">
        <v>577</v>
      </c>
      <c r="G36" s="1">
        <f t="shared" si="0"/>
        <v>3.5</v>
      </c>
      <c r="H36" s="31"/>
      <c r="I36" s="72"/>
      <c r="J36" s="72"/>
      <c r="K36" s="72"/>
      <c r="L36" s="72"/>
      <c r="M36" s="72"/>
      <c r="N36" s="72"/>
      <c r="O36" s="72"/>
      <c r="P36" s="72"/>
      <c r="Q36" s="72">
        <v>3.5</v>
      </c>
      <c r="R36" s="72"/>
      <c r="S36" s="72"/>
      <c r="T36" s="72"/>
      <c r="U36" s="72"/>
      <c r="V36" s="72"/>
      <c r="W36" s="72"/>
      <c r="X36" s="72"/>
      <c r="Y36" s="72"/>
      <c r="Z36" s="41"/>
    </row>
    <row r="37" spans="1:26" ht="15" customHeight="1">
      <c r="A37" s="54"/>
      <c r="B37" s="70"/>
      <c r="C37" s="68"/>
      <c r="D37" s="69" t="s">
        <v>22</v>
      </c>
      <c r="E37" s="70"/>
      <c r="F37" s="69"/>
      <c r="G37" s="1">
        <f t="shared" si="0"/>
        <v>0</v>
      </c>
      <c r="H37" s="31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41"/>
    </row>
    <row r="38" spans="1:26" ht="15" customHeight="1">
      <c r="A38" s="54"/>
      <c r="B38" s="70"/>
      <c r="C38" s="68"/>
      <c r="D38" s="69" t="s">
        <v>22</v>
      </c>
      <c r="E38" s="70"/>
      <c r="F38" s="69"/>
      <c r="G38" s="1">
        <f t="shared" si="0"/>
        <v>0</v>
      </c>
      <c r="H38" s="3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41"/>
    </row>
    <row r="39" spans="1:26" ht="15" customHeight="1">
      <c r="A39" s="54"/>
      <c r="B39" s="70"/>
      <c r="C39" s="68"/>
      <c r="D39" s="69" t="s">
        <v>22</v>
      </c>
      <c r="E39" s="70"/>
      <c r="F39" s="69"/>
      <c r="G39" s="1">
        <f t="shared" si="0"/>
        <v>0</v>
      </c>
      <c r="H39" s="3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41"/>
    </row>
    <row r="40" spans="1:26" ht="15" customHeight="1">
      <c r="A40" s="54"/>
      <c r="B40" s="70"/>
      <c r="C40" s="68"/>
      <c r="D40" s="69" t="s">
        <v>22</v>
      </c>
      <c r="E40" s="70"/>
      <c r="F40" s="69"/>
      <c r="G40" s="1">
        <f t="shared" si="0"/>
        <v>0</v>
      </c>
      <c r="H40" s="3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41"/>
    </row>
    <row r="41" spans="1:26" ht="15" customHeight="1">
      <c r="A41" s="54"/>
      <c r="B41" s="70"/>
      <c r="C41" s="68"/>
      <c r="D41" s="69" t="s">
        <v>22</v>
      </c>
      <c r="E41" s="70"/>
      <c r="F41" s="69"/>
      <c r="G41" s="1">
        <f t="shared" ref="G41:G47" si="1">SUM(I41:Y41)</f>
        <v>0</v>
      </c>
      <c r="H41" s="31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41"/>
    </row>
    <row r="42" spans="1:26" ht="15" customHeight="1">
      <c r="A42" s="54"/>
      <c r="B42" s="70"/>
      <c r="C42" s="68"/>
      <c r="D42" s="69" t="s">
        <v>22</v>
      </c>
      <c r="E42" s="70"/>
      <c r="F42" s="69"/>
      <c r="G42" s="1">
        <f t="shared" si="1"/>
        <v>0</v>
      </c>
      <c r="H42" s="3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41"/>
    </row>
    <row r="43" spans="1:26" ht="15" customHeight="1">
      <c r="A43" s="54"/>
      <c r="B43" s="70"/>
      <c r="C43" s="68"/>
      <c r="D43" s="69" t="s">
        <v>22</v>
      </c>
      <c r="E43" s="70"/>
      <c r="F43" s="69"/>
      <c r="G43" s="1">
        <f t="shared" si="1"/>
        <v>0</v>
      </c>
      <c r="H43" s="3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41"/>
    </row>
    <row r="44" spans="1:26" ht="15" customHeight="1">
      <c r="A44" s="54"/>
      <c r="B44" s="70"/>
      <c r="C44" s="68"/>
      <c r="D44" s="69" t="s">
        <v>22</v>
      </c>
      <c r="E44" s="70"/>
      <c r="F44" s="69"/>
      <c r="G44" s="1">
        <f t="shared" si="1"/>
        <v>0</v>
      </c>
      <c r="H44" s="3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41"/>
    </row>
    <row r="45" spans="1:26" ht="15" customHeight="1">
      <c r="A45" s="54"/>
      <c r="B45" s="70"/>
      <c r="C45" s="68"/>
      <c r="D45" s="69" t="s">
        <v>22</v>
      </c>
      <c r="E45" s="70"/>
      <c r="F45" s="69"/>
      <c r="G45" s="1">
        <f t="shared" si="1"/>
        <v>0</v>
      </c>
      <c r="H45" s="3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41"/>
    </row>
    <row r="46" spans="1:26" ht="15" customHeight="1">
      <c r="A46" s="54"/>
      <c r="B46" s="70"/>
      <c r="C46" s="68"/>
      <c r="D46" s="69" t="s">
        <v>22</v>
      </c>
      <c r="E46" s="70"/>
      <c r="F46" s="69"/>
      <c r="G46" s="1">
        <f t="shared" si="1"/>
        <v>0</v>
      </c>
      <c r="H46" s="3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41"/>
    </row>
    <row r="47" spans="1:26" ht="15" customHeight="1">
      <c r="A47" s="54"/>
      <c r="B47" s="70"/>
      <c r="C47" s="68"/>
      <c r="D47" s="69" t="s">
        <v>22</v>
      </c>
      <c r="E47" s="70"/>
      <c r="F47" s="69"/>
      <c r="G47" s="1">
        <f t="shared" si="1"/>
        <v>0</v>
      </c>
      <c r="H47" s="31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41"/>
    </row>
    <row r="48" spans="1:26" ht="15" customHeight="1">
      <c r="A48" s="54"/>
      <c r="B48" s="70"/>
      <c r="C48" s="68"/>
      <c r="D48" s="69" t="s">
        <v>22</v>
      </c>
      <c r="E48" s="70"/>
      <c r="F48" s="69"/>
      <c r="G48" s="1">
        <f t="shared" ref="G48:G67" si="2">SUM(I48:Y48)</f>
        <v>0</v>
      </c>
      <c r="H48" s="31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41"/>
    </row>
    <row r="49" spans="1:26" ht="15" customHeight="1">
      <c r="A49" s="54"/>
      <c r="B49" s="70"/>
      <c r="C49" s="68"/>
      <c r="D49" s="69" t="s">
        <v>22</v>
      </c>
      <c r="E49" s="70"/>
      <c r="F49" s="69"/>
      <c r="G49" s="1">
        <f t="shared" si="2"/>
        <v>0</v>
      </c>
      <c r="H49" s="31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41"/>
    </row>
    <row r="50" spans="1:26" ht="15" customHeight="1">
      <c r="A50" s="54"/>
      <c r="B50" s="70"/>
      <c r="C50" s="68"/>
      <c r="D50" s="69" t="s">
        <v>22</v>
      </c>
      <c r="E50" s="70"/>
      <c r="F50" s="69"/>
      <c r="G50" s="1">
        <f t="shared" si="2"/>
        <v>0</v>
      </c>
      <c r="H50" s="31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41"/>
    </row>
    <row r="51" spans="1:26" ht="15" customHeight="1">
      <c r="A51" s="54"/>
      <c r="B51" s="70"/>
      <c r="C51" s="68"/>
      <c r="D51" s="69" t="s">
        <v>22</v>
      </c>
      <c r="E51" s="70"/>
      <c r="F51" s="69"/>
      <c r="G51" s="1">
        <f t="shared" si="2"/>
        <v>0</v>
      </c>
      <c r="H51" s="31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41"/>
    </row>
    <row r="52" spans="1:26" ht="15" customHeight="1">
      <c r="A52" s="54"/>
      <c r="B52" s="70"/>
      <c r="C52" s="68"/>
      <c r="D52" s="69" t="s">
        <v>22</v>
      </c>
      <c r="E52" s="70"/>
      <c r="F52" s="69"/>
      <c r="G52" s="1">
        <f t="shared" si="2"/>
        <v>0</v>
      </c>
      <c r="H52" s="31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41"/>
    </row>
    <row r="53" spans="1:26" ht="15" customHeight="1">
      <c r="A53" s="54"/>
      <c r="B53" s="70"/>
      <c r="C53" s="68"/>
      <c r="D53" s="69" t="s">
        <v>22</v>
      </c>
      <c r="E53" s="70"/>
      <c r="F53" s="69"/>
      <c r="G53" s="1">
        <f t="shared" si="2"/>
        <v>0</v>
      </c>
      <c r="H53" s="31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41"/>
    </row>
    <row r="54" spans="1:26" ht="15" customHeight="1">
      <c r="A54" s="54"/>
      <c r="B54" s="70"/>
      <c r="C54" s="68"/>
      <c r="D54" s="69" t="s">
        <v>22</v>
      </c>
      <c r="E54" s="70"/>
      <c r="F54" s="69"/>
      <c r="G54" s="1">
        <f t="shared" si="2"/>
        <v>0</v>
      </c>
      <c r="H54" s="31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41"/>
    </row>
    <row r="55" spans="1:26" ht="15" customHeight="1">
      <c r="A55" s="54"/>
      <c r="B55" s="70"/>
      <c r="C55" s="68"/>
      <c r="D55" s="69" t="s">
        <v>22</v>
      </c>
      <c r="E55" s="70"/>
      <c r="F55" s="69"/>
      <c r="G55" s="1">
        <f t="shared" si="2"/>
        <v>0</v>
      </c>
      <c r="H55" s="31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41"/>
    </row>
    <row r="56" spans="1:26" ht="15" customHeight="1">
      <c r="A56" s="54"/>
      <c r="B56" s="70"/>
      <c r="C56" s="68"/>
      <c r="D56" s="69" t="s">
        <v>22</v>
      </c>
      <c r="E56" s="70"/>
      <c r="F56" s="69"/>
      <c r="G56" s="1">
        <f t="shared" si="2"/>
        <v>0</v>
      </c>
      <c r="H56" s="31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41"/>
    </row>
    <row r="57" spans="1:26" ht="15" customHeight="1">
      <c r="A57" s="54"/>
      <c r="B57" s="70"/>
      <c r="C57" s="68"/>
      <c r="D57" s="69" t="s">
        <v>22</v>
      </c>
      <c r="E57" s="70"/>
      <c r="F57" s="69"/>
      <c r="G57" s="1">
        <f t="shared" si="2"/>
        <v>0</v>
      </c>
      <c r="H57" s="31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41"/>
    </row>
    <row r="58" spans="1:26" ht="15" customHeight="1">
      <c r="A58" s="54"/>
      <c r="B58" s="70"/>
      <c r="C58" s="68"/>
      <c r="D58" s="69" t="s">
        <v>22</v>
      </c>
      <c r="E58" s="70"/>
      <c r="F58" s="69"/>
      <c r="G58" s="1">
        <f t="shared" si="2"/>
        <v>0</v>
      </c>
      <c r="H58" s="31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41"/>
    </row>
    <row r="59" spans="1:26" ht="15" customHeight="1">
      <c r="A59" s="54"/>
      <c r="B59" s="70"/>
      <c r="C59" s="68"/>
      <c r="D59" s="69" t="s">
        <v>22</v>
      </c>
      <c r="E59" s="70"/>
      <c r="F59" s="69"/>
      <c r="G59" s="1">
        <f t="shared" si="2"/>
        <v>0</v>
      </c>
      <c r="H59" s="31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41"/>
    </row>
    <row r="60" spans="1:26" ht="15" customHeight="1">
      <c r="A60" s="54"/>
      <c r="B60" s="70"/>
      <c r="C60" s="68"/>
      <c r="D60" s="69" t="s">
        <v>22</v>
      </c>
      <c r="E60" s="70"/>
      <c r="F60" s="69"/>
      <c r="G60" s="1">
        <f t="shared" si="2"/>
        <v>0</v>
      </c>
      <c r="H60" s="31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41"/>
    </row>
    <row r="61" spans="1:26" ht="15" customHeight="1">
      <c r="A61" s="54"/>
      <c r="B61" s="70"/>
      <c r="C61" s="68"/>
      <c r="D61" s="69" t="s">
        <v>22</v>
      </c>
      <c r="E61" s="70"/>
      <c r="F61" s="69"/>
      <c r="G61" s="1">
        <f t="shared" si="2"/>
        <v>0</v>
      </c>
      <c r="H61" s="31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41"/>
    </row>
    <row r="62" spans="1:26" ht="15" customHeight="1">
      <c r="A62" s="54"/>
      <c r="B62" s="70"/>
      <c r="C62" s="68"/>
      <c r="D62" s="69" t="s">
        <v>22</v>
      </c>
      <c r="E62" s="70"/>
      <c r="F62" s="69"/>
      <c r="G62" s="1">
        <f t="shared" si="2"/>
        <v>0</v>
      </c>
      <c r="H62" s="31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41"/>
    </row>
    <row r="63" spans="1:26" ht="15" customHeight="1">
      <c r="A63" s="54"/>
      <c r="B63" s="70"/>
      <c r="C63" s="68"/>
      <c r="D63" s="69" t="s">
        <v>22</v>
      </c>
      <c r="E63" s="70"/>
      <c r="F63" s="69"/>
      <c r="G63" s="1">
        <f t="shared" si="2"/>
        <v>0</v>
      </c>
      <c r="H63" s="31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41"/>
    </row>
    <row r="64" spans="1:26" ht="15" customHeight="1">
      <c r="A64" s="54"/>
      <c r="B64" s="70"/>
      <c r="C64" s="68"/>
      <c r="D64" s="69" t="s">
        <v>22</v>
      </c>
      <c r="E64" s="70"/>
      <c r="F64" s="69"/>
      <c r="G64" s="1">
        <f t="shared" si="2"/>
        <v>0</v>
      </c>
      <c r="H64" s="31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41"/>
    </row>
    <row r="65" spans="1:26" ht="15" customHeight="1">
      <c r="A65" s="54"/>
      <c r="B65" s="70"/>
      <c r="C65" s="68"/>
      <c r="D65" s="69" t="s">
        <v>22</v>
      </c>
      <c r="E65" s="70"/>
      <c r="F65" s="69"/>
      <c r="G65" s="1">
        <f t="shared" si="2"/>
        <v>0</v>
      </c>
      <c r="H65" s="31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41"/>
    </row>
    <row r="66" spans="1:26" ht="15" customHeight="1">
      <c r="A66" s="54"/>
      <c r="B66" s="70"/>
      <c r="C66" s="68"/>
      <c r="D66" s="69" t="s">
        <v>22</v>
      </c>
      <c r="E66" s="70"/>
      <c r="F66" s="69"/>
      <c r="G66" s="1">
        <f t="shared" si="2"/>
        <v>0</v>
      </c>
      <c r="H66" s="31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41"/>
    </row>
    <row r="67" spans="1:26" ht="15" customHeight="1">
      <c r="A67" s="54"/>
      <c r="B67" s="70"/>
      <c r="C67" s="68"/>
      <c r="D67" s="69" t="s">
        <v>22</v>
      </c>
      <c r="E67" s="70"/>
      <c r="F67" s="69"/>
      <c r="G67" s="1">
        <f t="shared" si="2"/>
        <v>0</v>
      </c>
      <c r="H67" s="31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41"/>
    </row>
    <row r="68" spans="1:26" ht="15" hidden="1" customHeight="1">
      <c r="A68" s="54"/>
      <c r="B68" s="70"/>
      <c r="C68" s="68"/>
      <c r="D68" s="69" t="s">
        <v>22</v>
      </c>
      <c r="E68" s="70"/>
      <c r="F68" s="69"/>
      <c r="G68" s="1">
        <f t="shared" ref="G68:G69" si="3">SUM(I68:Y68)</f>
        <v>0</v>
      </c>
      <c r="H68" s="31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41"/>
    </row>
    <row r="69" spans="1:26" ht="15" hidden="1" customHeight="1">
      <c r="A69" s="54"/>
      <c r="B69" s="70"/>
      <c r="C69" s="68"/>
      <c r="D69" s="69" t="s">
        <v>22</v>
      </c>
      <c r="E69" s="70"/>
      <c r="F69" s="69"/>
      <c r="G69" s="1">
        <f t="shared" si="3"/>
        <v>0</v>
      </c>
      <c r="H69" s="31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41"/>
    </row>
    <row r="70" spans="1:26" ht="15" hidden="1" customHeight="1">
      <c r="A70" s="54"/>
      <c r="B70" s="70"/>
      <c r="C70" s="68"/>
      <c r="D70" s="69" t="s">
        <v>22</v>
      </c>
      <c r="E70" s="70"/>
      <c r="F70" s="69"/>
      <c r="G70" s="1">
        <f>SUM(I70:Y70)</f>
        <v>0</v>
      </c>
      <c r="H70" s="31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41"/>
    </row>
    <row r="71" spans="1:26" ht="5.0999999999999996" customHeight="1">
      <c r="A71" s="32"/>
      <c r="B71" s="35"/>
      <c r="C71" s="34"/>
      <c r="D71" s="35"/>
      <c r="E71" s="33"/>
      <c r="F71" s="35"/>
      <c r="G71" s="35"/>
      <c r="H71" s="34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44"/>
    </row>
  </sheetData>
  <sheetProtection password="E42B" sheet="1" objects="1" scenarios="1"/>
  <sortState ref="A3:Y40">
    <sortCondition descending="1" ref="G3:G40"/>
  </sortState>
  <mergeCells count="19">
    <mergeCell ref="M1:M2"/>
    <mergeCell ref="L1:L2"/>
    <mergeCell ref="J1:J2"/>
    <mergeCell ref="Y1:Y2"/>
    <mergeCell ref="X1:X2"/>
    <mergeCell ref="I1:I2"/>
    <mergeCell ref="K1:K2"/>
    <mergeCell ref="A2:C2"/>
    <mergeCell ref="A1:G1"/>
    <mergeCell ref="W1:W2"/>
    <mergeCell ref="V1:V2"/>
    <mergeCell ref="U1:U2"/>
    <mergeCell ref="T1:T2"/>
    <mergeCell ref="S1:S2"/>
    <mergeCell ref="R1:R2"/>
    <mergeCell ref="Q1:Q2"/>
    <mergeCell ref="P1:P2"/>
    <mergeCell ref="O1:O2"/>
    <mergeCell ref="N1:N2"/>
  </mergeCells>
  <phoneticPr fontId="6" type="noConversion"/>
  <conditionalFormatting sqref="B3:C67">
    <cfRule type="duplicateValues" dxfId="7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0"/>
  <dimension ref="A1:U47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6.140625" style="14" customWidth="1"/>
    <col min="2" max="2" width="12" style="14" customWidth="1"/>
    <col min="3" max="3" width="43.42578125" style="14" customWidth="1"/>
    <col min="4" max="4" width="7.28515625" style="14" customWidth="1"/>
    <col min="5" max="5" width="52" style="14" bestFit="1" customWidth="1"/>
    <col min="6" max="6" width="4.5703125" style="14" customWidth="1"/>
    <col min="7" max="7" width="6.140625" style="26" bestFit="1" customWidth="1"/>
    <col min="8" max="8" width="0.85546875" style="14" customWidth="1"/>
    <col min="9" max="9" width="5.28515625" style="17" hidden="1" customWidth="1"/>
    <col min="10" max="20" width="5.28515625" style="17" customWidth="1"/>
    <col min="21" max="21" width="0.85546875" style="14" customWidth="1"/>
    <col min="22" max="16384" width="9.140625" style="14"/>
  </cols>
  <sheetData>
    <row r="1" spans="1:21" ht="75.75" customHeight="1">
      <c r="A1" s="96"/>
      <c r="B1" s="97"/>
      <c r="C1" s="97"/>
      <c r="D1" s="97"/>
      <c r="E1" s="97"/>
      <c r="F1" s="97"/>
      <c r="G1" s="98"/>
      <c r="H1" s="29"/>
      <c r="I1" s="99"/>
      <c r="J1" s="99"/>
      <c r="K1" s="99"/>
      <c r="L1" s="99" t="s">
        <v>701</v>
      </c>
      <c r="M1" s="99" t="s">
        <v>655</v>
      </c>
      <c r="N1" s="99" t="s">
        <v>514</v>
      </c>
      <c r="O1" s="99" t="s">
        <v>460</v>
      </c>
      <c r="P1" s="99" t="s">
        <v>329</v>
      </c>
      <c r="Q1" s="99" t="s">
        <v>309</v>
      </c>
      <c r="R1" s="99" t="s">
        <v>219</v>
      </c>
      <c r="S1" s="99" t="s">
        <v>127</v>
      </c>
      <c r="T1" s="99" t="s">
        <v>70</v>
      </c>
      <c r="U1" s="38"/>
    </row>
    <row r="2" spans="1:21" ht="69.95" customHeight="1">
      <c r="A2" s="94" t="s">
        <v>26</v>
      </c>
      <c r="B2" s="95"/>
      <c r="C2" s="95"/>
      <c r="D2" s="21"/>
      <c r="E2" s="20" t="s">
        <v>889</v>
      </c>
      <c r="F2" s="21"/>
      <c r="G2" s="22"/>
      <c r="H2" s="29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39"/>
    </row>
    <row r="3" spans="1:21" ht="1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46"/>
      <c r="I3" s="28"/>
      <c r="J3" s="28"/>
      <c r="K3" s="28"/>
      <c r="L3" s="28">
        <v>5</v>
      </c>
      <c r="M3" s="28">
        <v>5</v>
      </c>
      <c r="N3" s="28">
        <v>3</v>
      </c>
      <c r="O3" s="28">
        <v>3</v>
      </c>
      <c r="P3" s="28">
        <v>4</v>
      </c>
      <c r="Q3" s="28">
        <v>5</v>
      </c>
      <c r="R3" s="28">
        <v>3</v>
      </c>
      <c r="S3" s="28">
        <v>3</v>
      </c>
      <c r="T3" s="28">
        <v>5</v>
      </c>
      <c r="U3" s="40"/>
    </row>
    <row r="4" spans="1:21" ht="15" customHeight="1">
      <c r="A4" s="2">
        <v>1</v>
      </c>
      <c r="B4" s="4" t="s">
        <v>502</v>
      </c>
      <c r="C4" s="3" t="s">
        <v>503</v>
      </c>
      <c r="D4" s="2" t="s">
        <v>24</v>
      </c>
      <c r="E4" s="4" t="s">
        <v>278</v>
      </c>
      <c r="F4" s="2" t="s">
        <v>186</v>
      </c>
      <c r="G4" s="1">
        <f t="shared" ref="G4:G37" si="0">SUM(I4:T4)</f>
        <v>80</v>
      </c>
      <c r="H4" s="31"/>
      <c r="I4" s="72"/>
      <c r="J4" s="72"/>
      <c r="K4" s="72"/>
      <c r="L4" s="72"/>
      <c r="M4" s="72"/>
      <c r="N4" s="72">
        <v>40</v>
      </c>
      <c r="O4" s="72">
        <v>40</v>
      </c>
      <c r="P4" s="72"/>
      <c r="Q4" s="72"/>
      <c r="R4" s="72"/>
      <c r="S4" s="72"/>
      <c r="T4" s="72"/>
      <c r="U4" s="41"/>
    </row>
    <row r="5" spans="1:21" ht="15" customHeight="1">
      <c r="A5" s="2">
        <v>2</v>
      </c>
      <c r="B5" s="2" t="s">
        <v>111</v>
      </c>
      <c r="C5" s="3" t="s">
        <v>112</v>
      </c>
      <c r="D5" s="2" t="s">
        <v>24</v>
      </c>
      <c r="E5" s="4" t="s">
        <v>98</v>
      </c>
      <c r="F5" s="2" t="s">
        <v>74</v>
      </c>
      <c r="G5" s="1">
        <f t="shared" si="0"/>
        <v>45</v>
      </c>
      <c r="H5" s="31"/>
      <c r="I5" s="5"/>
      <c r="J5" s="5"/>
      <c r="K5" s="5"/>
      <c r="L5" s="5"/>
      <c r="M5" s="5"/>
      <c r="N5" s="5"/>
      <c r="O5" s="5"/>
      <c r="P5" s="5"/>
      <c r="Q5" s="5"/>
      <c r="R5" s="5">
        <v>40</v>
      </c>
      <c r="S5" s="5"/>
      <c r="T5" s="5">
        <v>5</v>
      </c>
      <c r="U5" s="41"/>
    </row>
    <row r="6" spans="1:21" ht="15" customHeight="1">
      <c r="A6" s="2">
        <v>3</v>
      </c>
      <c r="B6" s="4" t="s">
        <v>207</v>
      </c>
      <c r="C6" s="3" t="s">
        <v>208</v>
      </c>
      <c r="D6" s="2" t="s">
        <v>24</v>
      </c>
      <c r="E6" s="4" t="s">
        <v>209</v>
      </c>
      <c r="F6" s="2" t="s">
        <v>131</v>
      </c>
      <c r="G6" s="1">
        <f t="shared" si="0"/>
        <v>40</v>
      </c>
      <c r="H6" s="31"/>
      <c r="I6" s="72"/>
      <c r="J6" s="72"/>
      <c r="K6" s="72"/>
      <c r="L6" s="72"/>
      <c r="M6" s="72"/>
      <c r="N6" s="72"/>
      <c r="O6" s="72"/>
      <c r="P6" s="72"/>
      <c r="Q6" s="72"/>
      <c r="R6" s="72"/>
      <c r="S6" s="72">
        <v>40</v>
      </c>
      <c r="T6" s="72"/>
      <c r="U6" s="41"/>
    </row>
    <row r="7" spans="1:21" ht="15" customHeight="1">
      <c r="A7" s="2">
        <v>3</v>
      </c>
      <c r="B7" s="4" t="s">
        <v>384</v>
      </c>
      <c r="C7" s="3" t="s">
        <v>385</v>
      </c>
      <c r="D7" s="2" t="s">
        <v>24</v>
      </c>
      <c r="E7" s="4" t="s">
        <v>381</v>
      </c>
      <c r="F7" s="2" t="s">
        <v>302</v>
      </c>
      <c r="G7" s="1">
        <f t="shared" si="0"/>
        <v>40</v>
      </c>
      <c r="H7" s="31"/>
      <c r="I7" s="72"/>
      <c r="J7" s="72"/>
      <c r="K7" s="72"/>
      <c r="L7" s="72"/>
      <c r="M7" s="72"/>
      <c r="N7" s="72"/>
      <c r="O7" s="72"/>
      <c r="P7" s="72">
        <v>40</v>
      </c>
      <c r="Q7" s="72"/>
      <c r="R7" s="72"/>
      <c r="S7" s="72"/>
      <c r="T7" s="72"/>
      <c r="U7" s="41"/>
    </row>
    <row r="8" spans="1:21" ht="15" customHeight="1">
      <c r="A8" s="2">
        <v>4</v>
      </c>
      <c r="B8" s="4" t="s">
        <v>386</v>
      </c>
      <c r="C8" s="3" t="s">
        <v>387</v>
      </c>
      <c r="D8" s="2" t="s">
        <v>24</v>
      </c>
      <c r="E8" s="4" t="s">
        <v>381</v>
      </c>
      <c r="F8" s="2" t="s">
        <v>302</v>
      </c>
      <c r="G8" s="1">
        <f t="shared" si="0"/>
        <v>35</v>
      </c>
      <c r="H8" s="31"/>
      <c r="I8" s="72"/>
      <c r="J8" s="72"/>
      <c r="K8" s="72"/>
      <c r="L8" s="72"/>
      <c r="M8" s="72"/>
      <c r="N8" s="72"/>
      <c r="O8" s="72"/>
      <c r="P8" s="72">
        <v>35</v>
      </c>
      <c r="Q8" s="72"/>
      <c r="R8" s="72"/>
      <c r="S8" s="72"/>
      <c r="T8" s="72"/>
      <c r="U8" s="41"/>
    </row>
    <row r="9" spans="1:21" ht="15" customHeight="1">
      <c r="A9" s="2">
        <v>5</v>
      </c>
      <c r="B9" s="4" t="s">
        <v>233</v>
      </c>
      <c r="C9" s="3" t="s">
        <v>234</v>
      </c>
      <c r="D9" s="2" t="s">
        <v>24</v>
      </c>
      <c r="E9" s="4" t="s">
        <v>85</v>
      </c>
      <c r="F9" s="2" t="s">
        <v>74</v>
      </c>
      <c r="G9" s="1">
        <f t="shared" si="0"/>
        <v>32.5</v>
      </c>
      <c r="H9" s="31"/>
      <c r="I9" s="72"/>
      <c r="J9" s="72"/>
      <c r="K9" s="72"/>
      <c r="L9" s="72"/>
      <c r="M9" s="72"/>
      <c r="N9" s="72"/>
      <c r="O9" s="72"/>
      <c r="P9" s="72"/>
      <c r="Q9" s="72"/>
      <c r="R9" s="72">
        <v>32.5</v>
      </c>
      <c r="S9" s="72"/>
      <c r="T9" s="72"/>
      <c r="U9" s="41"/>
    </row>
    <row r="10" spans="1:21" ht="15" customHeight="1">
      <c r="A10" s="2">
        <v>6</v>
      </c>
      <c r="B10" s="4" t="s">
        <v>388</v>
      </c>
      <c r="C10" s="3" t="s">
        <v>389</v>
      </c>
      <c r="D10" s="2" t="s">
        <v>24</v>
      </c>
      <c r="E10" s="4" t="s">
        <v>390</v>
      </c>
      <c r="F10" s="2" t="s">
        <v>302</v>
      </c>
      <c r="G10" s="1">
        <f t="shared" si="0"/>
        <v>30</v>
      </c>
      <c r="H10" s="31"/>
      <c r="I10" s="72"/>
      <c r="J10" s="72"/>
      <c r="K10" s="72"/>
      <c r="L10" s="72"/>
      <c r="M10" s="72"/>
      <c r="N10" s="72"/>
      <c r="O10" s="72"/>
      <c r="P10" s="72">
        <v>30</v>
      </c>
      <c r="Q10" s="72"/>
      <c r="R10" s="72"/>
      <c r="S10" s="72"/>
      <c r="T10" s="72"/>
      <c r="U10" s="41"/>
    </row>
    <row r="11" spans="1:21" ht="15" customHeight="1">
      <c r="A11" s="2">
        <v>7</v>
      </c>
      <c r="B11" s="4" t="s">
        <v>391</v>
      </c>
      <c r="C11" s="3" t="s">
        <v>392</v>
      </c>
      <c r="D11" s="2" t="s">
        <v>24</v>
      </c>
      <c r="E11" s="4" t="s">
        <v>381</v>
      </c>
      <c r="F11" s="2" t="s">
        <v>302</v>
      </c>
      <c r="G11" s="1">
        <f t="shared" si="0"/>
        <v>25</v>
      </c>
      <c r="H11" s="31"/>
      <c r="I11" s="72"/>
      <c r="J11" s="72"/>
      <c r="K11" s="72"/>
      <c r="L11" s="72"/>
      <c r="M11" s="72"/>
      <c r="N11" s="72"/>
      <c r="O11" s="72"/>
      <c r="P11" s="72">
        <v>25</v>
      </c>
      <c r="Q11" s="72"/>
      <c r="R11" s="72"/>
      <c r="S11" s="72"/>
      <c r="T11" s="72"/>
      <c r="U11" s="41"/>
    </row>
    <row r="12" spans="1:21" ht="15" customHeight="1">
      <c r="A12" s="2">
        <v>8</v>
      </c>
      <c r="B12" s="4" t="s">
        <v>393</v>
      </c>
      <c r="C12" s="3" t="s">
        <v>394</v>
      </c>
      <c r="D12" s="2" t="s">
        <v>24</v>
      </c>
      <c r="E12" s="4" t="s">
        <v>381</v>
      </c>
      <c r="F12" s="2" t="s">
        <v>302</v>
      </c>
      <c r="G12" s="1">
        <f t="shared" si="0"/>
        <v>20</v>
      </c>
      <c r="H12" s="31"/>
      <c r="I12" s="72"/>
      <c r="J12" s="72"/>
      <c r="K12" s="72"/>
      <c r="L12" s="72"/>
      <c r="M12" s="72"/>
      <c r="N12" s="72"/>
      <c r="O12" s="72"/>
      <c r="P12" s="72">
        <v>20</v>
      </c>
      <c r="Q12" s="72"/>
      <c r="R12" s="72"/>
      <c r="S12" s="72"/>
      <c r="T12" s="72"/>
      <c r="U12" s="41"/>
    </row>
    <row r="13" spans="1:21" ht="15" customHeight="1">
      <c r="A13" s="2">
        <v>9</v>
      </c>
      <c r="B13" s="4" t="s">
        <v>395</v>
      </c>
      <c r="C13" s="3" t="s">
        <v>396</v>
      </c>
      <c r="D13" s="2" t="s">
        <v>24</v>
      </c>
      <c r="E13" s="4" t="s">
        <v>49</v>
      </c>
      <c r="F13" s="2" t="s">
        <v>131</v>
      </c>
      <c r="G13" s="1">
        <f t="shared" si="0"/>
        <v>17</v>
      </c>
      <c r="H13" s="31"/>
      <c r="I13" s="72"/>
      <c r="J13" s="72"/>
      <c r="K13" s="72"/>
      <c r="L13" s="72"/>
      <c r="M13" s="72"/>
      <c r="N13" s="72"/>
      <c r="O13" s="72"/>
      <c r="P13" s="72">
        <v>17</v>
      </c>
      <c r="Q13" s="72"/>
      <c r="R13" s="72"/>
      <c r="S13" s="72"/>
      <c r="T13" s="72"/>
      <c r="U13" s="41"/>
    </row>
    <row r="14" spans="1:21" ht="15" customHeight="1">
      <c r="A14" s="2">
        <v>10</v>
      </c>
      <c r="B14" s="4" t="s">
        <v>674</v>
      </c>
      <c r="C14" s="3" t="s">
        <v>675</v>
      </c>
      <c r="D14" s="2" t="s">
        <v>24</v>
      </c>
      <c r="E14" s="4" t="s">
        <v>237</v>
      </c>
      <c r="F14" s="2" t="s">
        <v>238</v>
      </c>
      <c r="G14" s="1">
        <f t="shared" si="0"/>
        <v>14</v>
      </c>
      <c r="H14" s="31"/>
      <c r="I14" s="72"/>
      <c r="J14" s="72"/>
      <c r="K14" s="72"/>
      <c r="L14" s="72">
        <v>10</v>
      </c>
      <c r="M14" s="72">
        <v>4</v>
      </c>
      <c r="N14" s="72"/>
      <c r="O14" s="72"/>
      <c r="P14" s="72"/>
      <c r="Q14" s="72"/>
      <c r="R14" s="72"/>
      <c r="S14" s="72"/>
      <c r="T14" s="72"/>
      <c r="U14" s="41"/>
    </row>
    <row r="15" spans="1:21" ht="15" customHeight="1">
      <c r="A15" s="2">
        <v>11</v>
      </c>
      <c r="B15" s="4" t="s">
        <v>672</v>
      </c>
      <c r="C15" s="3" t="s">
        <v>673</v>
      </c>
      <c r="D15" s="2" t="s">
        <v>24</v>
      </c>
      <c r="E15" s="4" t="s">
        <v>669</v>
      </c>
      <c r="F15" s="2" t="s">
        <v>238</v>
      </c>
      <c r="G15" s="1">
        <f t="shared" si="0"/>
        <v>13.5</v>
      </c>
      <c r="H15" s="31"/>
      <c r="I15" s="72"/>
      <c r="J15" s="72"/>
      <c r="K15" s="72"/>
      <c r="L15" s="72">
        <v>9</v>
      </c>
      <c r="M15" s="72">
        <v>4.5</v>
      </c>
      <c r="N15" s="72"/>
      <c r="O15" s="72"/>
      <c r="P15" s="72"/>
      <c r="Q15" s="72"/>
      <c r="R15" s="72"/>
      <c r="S15" s="72"/>
      <c r="T15" s="72"/>
      <c r="U15" s="41"/>
    </row>
    <row r="16" spans="1:21" ht="15" customHeight="1">
      <c r="A16" s="2">
        <v>12</v>
      </c>
      <c r="B16" s="4" t="s">
        <v>670</v>
      </c>
      <c r="C16" s="3" t="s">
        <v>671</v>
      </c>
      <c r="D16" s="2" t="s">
        <v>24</v>
      </c>
      <c r="E16" s="4" t="s">
        <v>237</v>
      </c>
      <c r="F16" s="2" t="s">
        <v>238</v>
      </c>
      <c r="G16" s="1">
        <f t="shared" si="0"/>
        <v>13</v>
      </c>
      <c r="H16" s="31"/>
      <c r="I16" s="72"/>
      <c r="J16" s="72"/>
      <c r="K16" s="72"/>
      <c r="L16" s="72">
        <v>8</v>
      </c>
      <c r="M16" s="72">
        <v>5</v>
      </c>
      <c r="N16" s="72"/>
      <c r="O16" s="72"/>
      <c r="P16" s="72"/>
      <c r="Q16" s="72"/>
      <c r="R16" s="72"/>
      <c r="S16" s="72"/>
      <c r="T16" s="72"/>
      <c r="U16" s="41"/>
    </row>
    <row r="17" spans="1:21" ht="15" customHeight="1">
      <c r="A17" s="2">
        <v>13</v>
      </c>
      <c r="B17" s="4" t="s">
        <v>397</v>
      </c>
      <c r="C17" s="3" t="s">
        <v>398</v>
      </c>
      <c r="D17" s="2" t="s">
        <v>24</v>
      </c>
      <c r="E17" s="4" t="s">
        <v>49</v>
      </c>
      <c r="F17" s="2" t="s">
        <v>302</v>
      </c>
      <c r="G17" s="1">
        <f t="shared" si="0"/>
        <v>11</v>
      </c>
      <c r="H17" s="31"/>
      <c r="I17" s="72"/>
      <c r="J17" s="72"/>
      <c r="K17" s="72"/>
      <c r="L17" s="72"/>
      <c r="M17" s="72"/>
      <c r="N17" s="72"/>
      <c r="O17" s="72"/>
      <c r="P17" s="72">
        <v>11</v>
      </c>
      <c r="Q17" s="72"/>
      <c r="R17" s="72"/>
      <c r="S17" s="72"/>
      <c r="T17" s="72"/>
      <c r="U17" s="41"/>
    </row>
    <row r="18" spans="1:21" ht="15" customHeight="1">
      <c r="A18" s="2">
        <v>14</v>
      </c>
      <c r="B18" s="4" t="s">
        <v>676</v>
      </c>
      <c r="C18" s="3" t="s">
        <v>677</v>
      </c>
      <c r="D18" s="2" t="s">
        <v>24</v>
      </c>
      <c r="E18" s="4" t="s">
        <v>237</v>
      </c>
      <c r="F18" s="2" t="s">
        <v>238</v>
      </c>
      <c r="G18" s="1">
        <f t="shared" si="0"/>
        <v>10.5</v>
      </c>
      <c r="H18" s="31"/>
      <c r="I18" s="72"/>
      <c r="J18" s="72"/>
      <c r="K18" s="72"/>
      <c r="L18" s="72">
        <v>7</v>
      </c>
      <c r="M18" s="72">
        <v>3.5</v>
      </c>
      <c r="N18" s="72"/>
      <c r="O18" s="72"/>
      <c r="P18" s="72"/>
      <c r="Q18" s="72"/>
      <c r="R18" s="72"/>
      <c r="S18" s="72"/>
      <c r="T18" s="72"/>
      <c r="U18" s="41"/>
    </row>
    <row r="19" spans="1:21" ht="15" customHeight="1">
      <c r="A19" s="2">
        <v>15</v>
      </c>
      <c r="B19" s="4" t="s">
        <v>327</v>
      </c>
      <c r="C19" s="3" t="s">
        <v>328</v>
      </c>
      <c r="D19" s="2" t="s">
        <v>24</v>
      </c>
      <c r="E19" s="4" t="s">
        <v>49</v>
      </c>
      <c r="F19" s="2" t="s">
        <v>31</v>
      </c>
      <c r="G19" s="1">
        <f t="shared" si="0"/>
        <v>5</v>
      </c>
      <c r="H19" s="31"/>
      <c r="I19" s="72"/>
      <c r="J19" s="72"/>
      <c r="K19" s="72"/>
      <c r="L19" s="72"/>
      <c r="M19" s="72"/>
      <c r="N19" s="72"/>
      <c r="O19" s="72"/>
      <c r="P19" s="72"/>
      <c r="Q19" s="72">
        <v>5</v>
      </c>
      <c r="R19" s="72"/>
      <c r="S19" s="72"/>
      <c r="T19" s="72"/>
      <c r="U19" s="41"/>
    </row>
    <row r="20" spans="1:21" ht="15" customHeight="1">
      <c r="A20" s="2">
        <v>16</v>
      </c>
      <c r="B20" s="4" t="s">
        <v>113</v>
      </c>
      <c r="C20" s="3" t="s">
        <v>114</v>
      </c>
      <c r="D20" s="2" t="s">
        <v>24</v>
      </c>
      <c r="E20" s="4" t="s">
        <v>98</v>
      </c>
      <c r="F20" s="2" t="s">
        <v>74</v>
      </c>
      <c r="G20" s="1">
        <f t="shared" si="0"/>
        <v>4.5</v>
      </c>
      <c r="H20" s="3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>
        <v>4.5</v>
      </c>
      <c r="U20" s="41"/>
    </row>
    <row r="21" spans="1:21" ht="15" customHeight="1">
      <c r="A21" s="2"/>
      <c r="B21" s="4"/>
      <c r="C21" s="3"/>
      <c r="D21" s="2" t="s">
        <v>24</v>
      </c>
      <c r="E21" s="4"/>
      <c r="F21" s="2"/>
      <c r="G21" s="1">
        <f t="shared" si="0"/>
        <v>0</v>
      </c>
      <c r="H21" s="3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41"/>
    </row>
    <row r="22" spans="1:21" ht="15" customHeight="1">
      <c r="A22" s="2"/>
      <c r="B22" s="4"/>
      <c r="C22" s="3"/>
      <c r="D22" s="2" t="s">
        <v>24</v>
      </c>
      <c r="E22" s="4"/>
      <c r="F22" s="2"/>
      <c r="G22" s="1">
        <f t="shared" si="0"/>
        <v>0</v>
      </c>
      <c r="H22" s="3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41"/>
    </row>
    <row r="23" spans="1:21" ht="15" customHeight="1">
      <c r="A23" s="2"/>
      <c r="B23" s="4"/>
      <c r="C23" s="3"/>
      <c r="D23" s="2" t="s">
        <v>24</v>
      </c>
      <c r="E23" s="4"/>
      <c r="F23" s="2"/>
      <c r="G23" s="1">
        <f t="shared" si="0"/>
        <v>0</v>
      </c>
      <c r="H23" s="3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41"/>
    </row>
    <row r="24" spans="1:21" ht="15" customHeight="1">
      <c r="A24" s="2"/>
      <c r="B24" s="4"/>
      <c r="C24" s="3"/>
      <c r="D24" s="2" t="s">
        <v>24</v>
      </c>
      <c r="E24" s="4"/>
      <c r="F24" s="2"/>
      <c r="G24" s="1">
        <f t="shared" si="0"/>
        <v>0</v>
      </c>
      <c r="H24" s="3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41"/>
    </row>
    <row r="25" spans="1:21" ht="15" customHeight="1">
      <c r="A25" s="2"/>
      <c r="B25" s="4"/>
      <c r="C25" s="3"/>
      <c r="D25" s="2" t="s">
        <v>24</v>
      </c>
      <c r="E25" s="4"/>
      <c r="F25" s="2"/>
      <c r="G25" s="1">
        <f t="shared" si="0"/>
        <v>0</v>
      </c>
      <c r="H25" s="3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41"/>
    </row>
    <row r="26" spans="1:21" ht="15" customHeight="1">
      <c r="A26" s="2"/>
      <c r="B26" s="4"/>
      <c r="C26" s="3"/>
      <c r="D26" s="2" t="s">
        <v>24</v>
      </c>
      <c r="E26" s="4"/>
      <c r="F26" s="2"/>
      <c r="G26" s="1">
        <f t="shared" si="0"/>
        <v>0</v>
      </c>
      <c r="H26" s="3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41"/>
    </row>
    <row r="27" spans="1:21" ht="15" customHeight="1">
      <c r="A27" s="2"/>
      <c r="B27" s="4"/>
      <c r="C27" s="3"/>
      <c r="D27" s="2" t="s">
        <v>24</v>
      </c>
      <c r="E27" s="4"/>
      <c r="F27" s="2"/>
      <c r="G27" s="1">
        <f t="shared" si="0"/>
        <v>0</v>
      </c>
      <c r="H27" s="3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41"/>
    </row>
    <row r="28" spans="1:21" ht="15" customHeight="1">
      <c r="A28" s="2"/>
      <c r="B28" s="4"/>
      <c r="C28" s="3"/>
      <c r="D28" s="2" t="s">
        <v>24</v>
      </c>
      <c r="E28" s="4"/>
      <c r="F28" s="2"/>
      <c r="G28" s="1">
        <f t="shared" si="0"/>
        <v>0</v>
      </c>
      <c r="H28" s="3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41"/>
    </row>
    <row r="29" spans="1:21" ht="15" customHeight="1">
      <c r="A29" s="2"/>
      <c r="B29" s="4"/>
      <c r="C29" s="3"/>
      <c r="D29" s="2" t="s">
        <v>24</v>
      </c>
      <c r="E29" s="4"/>
      <c r="F29" s="2"/>
      <c r="G29" s="1">
        <f t="shared" si="0"/>
        <v>0</v>
      </c>
      <c r="H29" s="3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41"/>
    </row>
    <row r="30" spans="1:21" ht="15" customHeight="1">
      <c r="A30" s="2"/>
      <c r="B30" s="4"/>
      <c r="C30" s="3"/>
      <c r="D30" s="2" t="s">
        <v>24</v>
      </c>
      <c r="E30" s="4"/>
      <c r="F30" s="2"/>
      <c r="G30" s="1">
        <f t="shared" si="0"/>
        <v>0</v>
      </c>
      <c r="H30" s="3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41"/>
    </row>
    <row r="31" spans="1:21" ht="15" customHeight="1">
      <c r="A31" s="2"/>
      <c r="B31" s="4"/>
      <c r="C31" s="3"/>
      <c r="D31" s="2" t="s">
        <v>24</v>
      </c>
      <c r="E31" s="4"/>
      <c r="F31" s="2"/>
      <c r="G31" s="1">
        <f t="shared" si="0"/>
        <v>0</v>
      </c>
      <c r="H31" s="3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41"/>
    </row>
    <row r="32" spans="1:21" ht="15" customHeight="1">
      <c r="A32" s="2"/>
      <c r="B32" s="4"/>
      <c r="C32" s="3"/>
      <c r="D32" s="2" t="s">
        <v>24</v>
      </c>
      <c r="E32" s="4"/>
      <c r="F32" s="2"/>
      <c r="G32" s="1">
        <f t="shared" si="0"/>
        <v>0</v>
      </c>
      <c r="H32" s="3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41"/>
    </row>
    <row r="33" spans="1:21" ht="15" customHeight="1">
      <c r="A33" s="2"/>
      <c r="B33" s="4"/>
      <c r="C33" s="3"/>
      <c r="D33" s="2" t="s">
        <v>24</v>
      </c>
      <c r="E33" s="4"/>
      <c r="F33" s="2"/>
      <c r="G33" s="1">
        <f t="shared" si="0"/>
        <v>0</v>
      </c>
      <c r="H33" s="3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41"/>
    </row>
    <row r="34" spans="1:21" ht="15" customHeight="1">
      <c r="A34" s="2"/>
      <c r="B34" s="4"/>
      <c r="C34" s="3"/>
      <c r="D34" s="2" t="s">
        <v>24</v>
      </c>
      <c r="E34" s="4"/>
      <c r="F34" s="2"/>
      <c r="G34" s="1">
        <f t="shared" si="0"/>
        <v>0</v>
      </c>
      <c r="H34" s="3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41"/>
    </row>
    <row r="35" spans="1:21" ht="15" customHeight="1">
      <c r="A35" s="2"/>
      <c r="B35" s="4"/>
      <c r="C35" s="3"/>
      <c r="D35" s="2" t="s">
        <v>24</v>
      </c>
      <c r="E35" s="4"/>
      <c r="F35" s="2"/>
      <c r="G35" s="1">
        <f t="shared" si="0"/>
        <v>0</v>
      </c>
      <c r="H35" s="3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41"/>
    </row>
    <row r="36" spans="1:21" ht="15" customHeight="1">
      <c r="A36" s="2"/>
      <c r="B36" s="4"/>
      <c r="C36" s="3"/>
      <c r="D36" s="2" t="s">
        <v>24</v>
      </c>
      <c r="E36" s="4"/>
      <c r="F36" s="2"/>
      <c r="G36" s="1">
        <f t="shared" si="0"/>
        <v>0</v>
      </c>
      <c r="H36" s="3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41"/>
    </row>
    <row r="37" spans="1:21" ht="15" customHeight="1">
      <c r="A37" s="2"/>
      <c r="B37" s="4"/>
      <c r="C37" s="3"/>
      <c r="D37" s="2" t="s">
        <v>24</v>
      </c>
      <c r="E37" s="4"/>
      <c r="F37" s="2"/>
      <c r="G37" s="1">
        <f t="shared" si="0"/>
        <v>0</v>
      </c>
      <c r="H37" s="31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41"/>
    </row>
    <row r="38" spans="1:21" ht="15" customHeight="1">
      <c r="A38" s="2"/>
      <c r="B38" s="4"/>
      <c r="C38" s="3"/>
      <c r="D38" s="2" t="s">
        <v>24</v>
      </c>
      <c r="E38" s="4"/>
      <c r="F38" s="2"/>
      <c r="G38" s="1">
        <f t="shared" ref="G38:G43" si="1">SUM(I38:T38)</f>
        <v>0</v>
      </c>
      <c r="H38" s="3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41"/>
    </row>
    <row r="39" spans="1:21" ht="15" customHeight="1">
      <c r="A39" s="2"/>
      <c r="B39" s="4"/>
      <c r="C39" s="3"/>
      <c r="D39" s="2" t="s">
        <v>24</v>
      </c>
      <c r="E39" s="4"/>
      <c r="F39" s="2"/>
      <c r="G39" s="1">
        <f t="shared" si="1"/>
        <v>0</v>
      </c>
      <c r="H39" s="3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41"/>
    </row>
    <row r="40" spans="1:21" ht="15" customHeight="1">
      <c r="A40" s="2"/>
      <c r="B40" s="4"/>
      <c r="C40" s="3"/>
      <c r="D40" s="2" t="s">
        <v>24</v>
      </c>
      <c r="E40" s="4"/>
      <c r="F40" s="2"/>
      <c r="G40" s="1">
        <f t="shared" si="1"/>
        <v>0</v>
      </c>
      <c r="H40" s="3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41"/>
    </row>
    <row r="41" spans="1:21" ht="15" customHeight="1">
      <c r="A41" s="2"/>
      <c r="B41" s="4"/>
      <c r="C41" s="3"/>
      <c r="D41" s="2" t="s">
        <v>24</v>
      </c>
      <c r="E41" s="4"/>
      <c r="F41" s="2"/>
      <c r="G41" s="1">
        <f t="shared" si="1"/>
        <v>0</v>
      </c>
      <c r="H41" s="31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41"/>
    </row>
    <row r="42" spans="1:21" ht="15" customHeight="1">
      <c r="A42" s="2"/>
      <c r="B42" s="4"/>
      <c r="C42" s="3"/>
      <c r="D42" s="2" t="s">
        <v>24</v>
      </c>
      <c r="E42" s="4"/>
      <c r="F42" s="2"/>
      <c r="G42" s="1">
        <f t="shared" si="1"/>
        <v>0</v>
      </c>
      <c r="H42" s="3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41"/>
    </row>
    <row r="43" spans="1:21" ht="15" customHeight="1">
      <c r="A43" s="2"/>
      <c r="B43" s="4"/>
      <c r="C43" s="3"/>
      <c r="D43" s="2" t="s">
        <v>24</v>
      </c>
      <c r="E43" s="4"/>
      <c r="F43" s="2"/>
      <c r="G43" s="1">
        <f t="shared" si="1"/>
        <v>0</v>
      </c>
      <c r="H43" s="3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41"/>
    </row>
    <row r="44" spans="1:21" ht="15" hidden="1" customHeight="1">
      <c r="A44" s="2"/>
      <c r="B44" s="4"/>
      <c r="C44" s="3"/>
      <c r="D44" s="2" t="s">
        <v>24</v>
      </c>
      <c r="E44" s="4"/>
      <c r="F44" s="2"/>
      <c r="G44" s="1">
        <f t="shared" ref="G44:G45" si="2">SUM(I44:T44)</f>
        <v>0</v>
      </c>
      <c r="H44" s="3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41"/>
    </row>
    <row r="45" spans="1:21" ht="15" hidden="1" customHeight="1">
      <c r="A45" s="2"/>
      <c r="B45" s="4"/>
      <c r="C45" s="3"/>
      <c r="D45" s="2" t="s">
        <v>24</v>
      </c>
      <c r="E45" s="4"/>
      <c r="F45" s="2"/>
      <c r="G45" s="1">
        <f t="shared" si="2"/>
        <v>0</v>
      </c>
      <c r="H45" s="3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41"/>
    </row>
    <row r="46" spans="1:21" ht="15" hidden="1" customHeight="1">
      <c r="A46" s="2"/>
      <c r="B46" s="2"/>
      <c r="C46" s="3"/>
      <c r="D46" s="2" t="s">
        <v>24</v>
      </c>
      <c r="E46" s="4"/>
      <c r="F46" s="2"/>
      <c r="G46" s="1">
        <f>SUM(I46:T46)</f>
        <v>0</v>
      </c>
      <c r="H46" s="3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41"/>
    </row>
    <row r="47" spans="1:21" ht="5.0999999999999996" customHeight="1">
      <c r="A47" s="32"/>
      <c r="B47" s="35"/>
      <c r="C47" s="34"/>
      <c r="D47" s="35"/>
      <c r="E47" s="33"/>
      <c r="F47" s="35"/>
      <c r="G47" s="45"/>
      <c r="H47" s="34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7"/>
    </row>
  </sheetData>
  <sheetProtection password="E42B" sheet="1" objects="1" scenarios="1"/>
  <sortState ref="A3:T37">
    <sortCondition descending="1" ref="G3:G37"/>
  </sortState>
  <mergeCells count="14">
    <mergeCell ref="T1:T2"/>
    <mergeCell ref="A1:G1"/>
    <mergeCell ref="A2:C2"/>
    <mergeCell ref="S1:S2"/>
    <mergeCell ref="I1:I2"/>
    <mergeCell ref="R1:R2"/>
    <mergeCell ref="Q1:Q2"/>
    <mergeCell ref="P1:P2"/>
    <mergeCell ref="O1:O2"/>
    <mergeCell ref="N1:N2"/>
    <mergeCell ref="M1:M2"/>
    <mergeCell ref="L1:L2"/>
    <mergeCell ref="J1:J2"/>
    <mergeCell ref="K1:K2"/>
  </mergeCells>
  <phoneticPr fontId="6" type="noConversion"/>
  <conditionalFormatting sqref="B3:C43">
    <cfRule type="duplicateValues" dxfId="6" priority="1"/>
  </conditionalFormatting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"/>
  <dimension ref="A1:AC87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4.25"/>
  <cols>
    <col min="1" max="1" width="6.140625" style="11" customWidth="1"/>
    <col min="2" max="2" width="12" style="11" bestFit="1" customWidth="1"/>
    <col min="3" max="3" width="48.42578125" style="11" bestFit="1" customWidth="1"/>
    <col min="4" max="4" width="7.28515625" style="11" customWidth="1"/>
    <col min="5" max="5" width="52" style="11" bestFit="1" customWidth="1"/>
    <col min="6" max="6" width="4.7109375" style="53" customWidth="1"/>
    <col min="7" max="7" width="6.140625" style="25" bestFit="1" customWidth="1"/>
    <col min="8" max="8" width="0.85546875" style="11" customWidth="1"/>
    <col min="9" max="9" width="5.28515625" style="19" hidden="1" customWidth="1"/>
    <col min="10" max="28" width="5.28515625" style="19" customWidth="1"/>
    <col min="29" max="29" width="0.85546875" style="11" customWidth="1"/>
    <col min="30" max="16384" width="9.140625" style="11"/>
  </cols>
  <sheetData>
    <row r="1" spans="1:29" ht="69.95" customHeight="1">
      <c r="A1" s="107"/>
      <c r="B1" s="107"/>
      <c r="C1" s="107"/>
      <c r="D1" s="107"/>
      <c r="E1" s="107"/>
      <c r="F1" s="107"/>
      <c r="G1" s="108"/>
      <c r="H1" s="29"/>
      <c r="I1" s="99"/>
      <c r="J1" s="99"/>
      <c r="K1" s="99"/>
      <c r="L1" s="101" t="s">
        <v>868</v>
      </c>
      <c r="M1" s="101" t="s">
        <v>782</v>
      </c>
      <c r="N1" s="99" t="s">
        <v>749</v>
      </c>
      <c r="O1" s="99" t="s">
        <v>725</v>
      </c>
      <c r="P1" s="99" t="s">
        <v>701</v>
      </c>
      <c r="Q1" s="99" t="s">
        <v>655</v>
      </c>
      <c r="R1" s="99" t="s">
        <v>630</v>
      </c>
      <c r="S1" s="99" t="s">
        <v>514</v>
      </c>
      <c r="T1" s="99" t="s">
        <v>513</v>
      </c>
      <c r="U1" s="99" t="s">
        <v>460</v>
      </c>
      <c r="V1" s="99" t="s">
        <v>329</v>
      </c>
      <c r="W1" s="99" t="s">
        <v>309</v>
      </c>
      <c r="X1" s="99" t="s">
        <v>272</v>
      </c>
      <c r="Y1" s="99" t="s">
        <v>219</v>
      </c>
      <c r="Z1" s="99" t="s">
        <v>127</v>
      </c>
      <c r="AA1" s="99" t="s">
        <v>70</v>
      </c>
      <c r="AB1" s="99" t="s">
        <v>59</v>
      </c>
      <c r="AC1" s="38"/>
    </row>
    <row r="2" spans="1:29" ht="69.95" customHeight="1">
      <c r="A2" s="94" t="s">
        <v>12</v>
      </c>
      <c r="B2" s="95"/>
      <c r="C2" s="95"/>
      <c r="D2" s="21"/>
      <c r="E2" s="20" t="s">
        <v>889</v>
      </c>
      <c r="F2" s="77"/>
      <c r="G2" s="9"/>
      <c r="H2" s="29"/>
      <c r="I2" s="100"/>
      <c r="J2" s="100"/>
      <c r="K2" s="100"/>
      <c r="L2" s="102"/>
      <c r="M2" s="102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39"/>
    </row>
    <row r="3" spans="1:29" ht="14.25" customHeight="1">
      <c r="A3" s="27" t="s">
        <v>0</v>
      </c>
      <c r="B3" s="27" t="s">
        <v>1</v>
      </c>
      <c r="C3" s="27" t="s">
        <v>2</v>
      </c>
      <c r="D3" s="27" t="s">
        <v>3</v>
      </c>
      <c r="E3" s="73" t="s">
        <v>6</v>
      </c>
      <c r="F3" s="78" t="s">
        <v>4</v>
      </c>
      <c r="G3" s="75" t="s">
        <v>5</v>
      </c>
      <c r="H3" s="30"/>
      <c r="I3" s="28"/>
      <c r="J3" s="28"/>
      <c r="K3" s="28"/>
      <c r="L3" s="28" t="s">
        <v>777</v>
      </c>
      <c r="M3" s="28" t="s">
        <v>777</v>
      </c>
      <c r="N3" s="28">
        <v>3</v>
      </c>
      <c r="O3" s="28">
        <v>3</v>
      </c>
      <c r="P3" s="28">
        <v>5</v>
      </c>
      <c r="Q3" s="28">
        <v>5</v>
      </c>
      <c r="R3" s="28">
        <v>5</v>
      </c>
      <c r="S3" s="28">
        <v>3</v>
      </c>
      <c r="T3" s="28">
        <v>4</v>
      </c>
      <c r="U3" s="28">
        <v>3</v>
      </c>
      <c r="V3" s="28">
        <v>4</v>
      </c>
      <c r="W3" s="28">
        <v>5</v>
      </c>
      <c r="X3" s="28">
        <v>5</v>
      </c>
      <c r="Y3" s="28">
        <v>3</v>
      </c>
      <c r="Z3" s="28">
        <v>3</v>
      </c>
      <c r="AA3" s="28">
        <v>5</v>
      </c>
      <c r="AB3" s="28">
        <v>5</v>
      </c>
      <c r="AC3" s="40"/>
    </row>
    <row r="4" spans="1:29" ht="15" customHeight="1">
      <c r="A4" s="24">
        <v>1</v>
      </c>
      <c r="B4" s="12" t="s">
        <v>189</v>
      </c>
      <c r="C4" s="3" t="s">
        <v>190</v>
      </c>
      <c r="D4" s="2" t="s">
        <v>8</v>
      </c>
      <c r="E4" s="23" t="s">
        <v>185</v>
      </c>
      <c r="F4" s="2" t="s">
        <v>186</v>
      </c>
      <c r="G4" s="76">
        <f t="shared" ref="G4:G35" si="0">SUM(I4:AB4)</f>
        <v>302</v>
      </c>
      <c r="H4" s="42"/>
      <c r="I4" s="72"/>
      <c r="J4" s="72"/>
      <c r="K4" s="72"/>
      <c r="L4" s="72">
        <v>110</v>
      </c>
      <c r="M4" s="72">
        <v>22</v>
      </c>
      <c r="N4" s="72"/>
      <c r="O4" s="72"/>
      <c r="P4" s="72"/>
      <c r="Q4" s="72"/>
      <c r="R4" s="72"/>
      <c r="S4" s="72">
        <v>80</v>
      </c>
      <c r="T4" s="72"/>
      <c r="U4" s="72">
        <v>55</v>
      </c>
      <c r="V4" s="72"/>
      <c r="W4" s="72"/>
      <c r="X4" s="72"/>
      <c r="Y4" s="72"/>
      <c r="Z4" s="72">
        <v>35</v>
      </c>
      <c r="AA4" s="72"/>
      <c r="AB4" s="72"/>
      <c r="AC4" s="41"/>
    </row>
    <row r="5" spans="1:29" ht="15" customHeight="1">
      <c r="A5" s="24">
        <v>2</v>
      </c>
      <c r="B5" s="12" t="s">
        <v>825</v>
      </c>
      <c r="C5" s="3" t="s">
        <v>826</v>
      </c>
      <c r="D5" s="2" t="s">
        <v>8</v>
      </c>
      <c r="E5" s="74" t="s">
        <v>49</v>
      </c>
      <c r="F5" s="2" t="s">
        <v>781</v>
      </c>
      <c r="G5" s="76">
        <f t="shared" si="0"/>
        <v>240</v>
      </c>
      <c r="H5" s="42"/>
      <c r="I5" s="72"/>
      <c r="J5" s="72"/>
      <c r="K5" s="72"/>
      <c r="L5" s="72">
        <v>90</v>
      </c>
      <c r="M5" s="72">
        <v>150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41"/>
    </row>
    <row r="6" spans="1:29" ht="15" customHeight="1">
      <c r="A6" s="24">
        <v>3</v>
      </c>
      <c r="B6" s="12" t="s">
        <v>179</v>
      </c>
      <c r="C6" s="3" t="s">
        <v>180</v>
      </c>
      <c r="D6" s="2" t="s">
        <v>8</v>
      </c>
      <c r="E6" s="74" t="s">
        <v>161</v>
      </c>
      <c r="F6" s="2" t="s">
        <v>131</v>
      </c>
      <c r="G6" s="76">
        <f t="shared" si="0"/>
        <v>209</v>
      </c>
      <c r="H6" s="42"/>
      <c r="I6" s="72"/>
      <c r="J6" s="72"/>
      <c r="K6" s="72"/>
      <c r="L6" s="72">
        <v>40</v>
      </c>
      <c r="M6" s="72">
        <v>29</v>
      </c>
      <c r="N6" s="72"/>
      <c r="O6" s="72"/>
      <c r="P6" s="72"/>
      <c r="Q6" s="72"/>
      <c r="R6" s="72"/>
      <c r="S6" s="72">
        <v>55</v>
      </c>
      <c r="T6" s="72"/>
      <c r="U6" s="72"/>
      <c r="V6" s="72">
        <v>30</v>
      </c>
      <c r="W6" s="72"/>
      <c r="X6" s="72"/>
      <c r="Y6" s="72"/>
      <c r="Z6" s="72">
        <v>55</v>
      </c>
      <c r="AA6" s="72"/>
      <c r="AB6" s="72"/>
      <c r="AC6" s="41"/>
    </row>
    <row r="7" spans="1:29" ht="15" customHeight="1">
      <c r="A7" s="24">
        <v>4</v>
      </c>
      <c r="B7" s="12" t="s">
        <v>183</v>
      </c>
      <c r="C7" s="3" t="s">
        <v>184</v>
      </c>
      <c r="D7" s="2" t="s">
        <v>8</v>
      </c>
      <c r="E7" s="74" t="s">
        <v>185</v>
      </c>
      <c r="F7" s="2" t="s">
        <v>186</v>
      </c>
      <c r="G7" s="76">
        <f t="shared" si="0"/>
        <v>181</v>
      </c>
      <c r="H7" s="42"/>
      <c r="I7" s="72"/>
      <c r="J7" s="72"/>
      <c r="K7" s="72"/>
      <c r="L7" s="72">
        <v>5</v>
      </c>
      <c r="M7" s="72">
        <v>11</v>
      </c>
      <c r="N7" s="72"/>
      <c r="O7" s="72"/>
      <c r="P7" s="72"/>
      <c r="Q7" s="72"/>
      <c r="R7" s="72"/>
      <c r="S7" s="72">
        <v>40</v>
      </c>
      <c r="T7" s="72"/>
      <c r="U7" s="72">
        <v>80</v>
      </c>
      <c r="V7" s="72"/>
      <c r="W7" s="72"/>
      <c r="X7" s="72"/>
      <c r="Y7" s="72"/>
      <c r="Z7" s="72">
        <v>45</v>
      </c>
      <c r="AA7" s="72"/>
      <c r="AB7" s="72"/>
      <c r="AC7" s="41"/>
    </row>
    <row r="8" spans="1:29" ht="15" customHeight="1">
      <c r="A8" s="24">
        <v>5</v>
      </c>
      <c r="B8" s="12" t="s">
        <v>823</v>
      </c>
      <c r="C8" s="3" t="s">
        <v>824</v>
      </c>
      <c r="D8" s="2" t="s">
        <v>8</v>
      </c>
      <c r="E8" s="74" t="s">
        <v>49</v>
      </c>
      <c r="F8" s="2" t="s">
        <v>131</v>
      </c>
      <c r="G8" s="76">
        <f t="shared" si="0"/>
        <v>180</v>
      </c>
      <c r="H8" s="42"/>
      <c r="I8" s="72"/>
      <c r="J8" s="72"/>
      <c r="K8" s="72"/>
      <c r="L8" s="72"/>
      <c r="M8" s="72">
        <v>180</v>
      </c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41"/>
    </row>
    <row r="9" spans="1:29" ht="15" customHeight="1">
      <c r="A9" s="24">
        <v>6</v>
      </c>
      <c r="B9" s="12" t="s">
        <v>827</v>
      </c>
      <c r="C9" s="3" t="s">
        <v>828</v>
      </c>
      <c r="D9" s="2" t="s">
        <v>8</v>
      </c>
      <c r="E9" s="74" t="s">
        <v>161</v>
      </c>
      <c r="F9" s="2" t="s">
        <v>131</v>
      </c>
      <c r="G9" s="76">
        <f t="shared" si="0"/>
        <v>140</v>
      </c>
      <c r="H9" s="42"/>
      <c r="I9" s="72"/>
      <c r="J9" s="72"/>
      <c r="K9" s="72"/>
      <c r="L9" s="72">
        <v>20</v>
      </c>
      <c r="M9" s="72">
        <v>120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41"/>
    </row>
    <row r="10" spans="1:29" ht="15" customHeight="1">
      <c r="A10" s="24">
        <v>7</v>
      </c>
      <c r="B10" s="12" t="s">
        <v>175</v>
      </c>
      <c r="C10" s="3" t="s">
        <v>176</v>
      </c>
      <c r="D10" s="2" t="s">
        <v>8</v>
      </c>
      <c r="E10" s="74" t="s">
        <v>49</v>
      </c>
      <c r="F10" s="2" t="s">
        <v>131</v>
      </c>
      <c r="G10" s="76">
        <f t="shared" si="0"/>
        <v>135</v>
      </c>
      <c r="H10" s="42"/>
      <c r="I10" s="72"/>
      <c r="J10" s="72"/>
      <c r="K10" s="72"/>
      <c r="L10" s="72">
        <v>30</v>
      </c>
      <c r="M10" s="72">
        <v>25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>
        <v>80</v>
      </c>
      <c r="AA10" s="72"/>
      <c r="AB10" s="72"/>
      <c r="AC10" s="41"/>
    </row>
    <row r="11" spans="1:29" ht="15" customHeight="1">
      <c r="A11" s="24">
        <v>8</v>
      </c>
      <c r="B11" s="12" t="s">
        <v>181</v>
      </c>
      <c r="C11" s="3" t="s">
        <v>182</v>
      </c>
      <c r="D11" s="2" t="s">
        <v>8</v>
      </c>
      <c r="E11" s="74" t="s">
        <v>130</v>
      </c>
      <c r="F11" s="2" t="s">
        <v>131</v>
      </c>
      <c r="G11" s="76">
        <f t="shared" si="0"/>
        <v>130</v>
      </c>
      <c r="H11" s="42"/>
      <c r="I11" s="72"/>
      <c r="J11" s="72"/>
      <c r="K11" s="72"/>
      <c r="L11" s="72"/>
      <c r="M11" s="72">
        <v>80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>
        <v>50</v>
      </c>
      <c r="AA11" s="72"/>
      <c r="AB11" s="72"/>
      <c r="AC11" s="41"/>
    </row>
    <row r="12" spans="1:29" ht="15" customHeight="1">
      <c r="A12" s="24">
        <v>9</v>
      </c>
      <c r="B12" s="12" t="s">
        <v>835</v>
      </c>
      <c r="C12" s="3" t="s">
        <v>836</v>
      </c>
      <c r="D12" s="2" t="s">
        <v>8</v>
      </c>
      <c r="E12" s="74" t="s">
        <v>837</v>
      </c>
      <c r="F12" s="2" t="s">
        <v>131</v>
      </c>
      <c r="G12" s="76">
        <f t="shared" si="0"/>
        <v>115</v>
      </c>
      <c r="H12" s="42"/>
      <c r="I12" s="72"/>
      <c r="J12" s="72"/>
      <c r="K12" s="72"/>
      <c r="L12" s="72">
        <v>60</v>
      </c>
      <c r="M12" s="72">
        <v>55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41"/>
    </row>
    <row r="13" spans="1:29" ht="15" customHeight="1">
      <c r="A13" s="24">
        <v>10</v>
      </c>
      <c r="B13" s="12" t="s">
        <v>832</v>
      </c>
      <c r="C13" s="3" t="s">
        <v>833</v>
      </c>
      <c r="D13" s="2" t="s">
        <v>8</v>
      </c>
      <c r="E13" s="74" t="s">
        <v>834</v>
      </c>
      <c r="F13" s="2" t="s">
        <v>781</v>
      </c>
      <c r="G13" s="76">
        <f t="shared" si="0"/>
        <v>110</v>
      </c>
      <c r="H13" s="42"/>
      <c r="I13" s="72"/>
      <c r="J13" s="72"/>
      <c r="K13" s="72"/>
      <c r="L13" s="72">
        <v>45</v>
      </c>
      <c r="M13" s="72">
        <v>65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41"/>
    </row>
    <row r="14" spans="1:29" ht="15" customHeight="1">
      <c r="A14" s="24">
        <v>11</v>
      </c>
      <c r="B14" s="12" t="s">
        <v>494</v>
      </c>
      <c r="C14" s="3" t="s">
        <v>495</v>
      </c>
      <c r="D14" s="2" t="s">
        <v>8</v>
      </c>
      <c r="E14" s="74" t="s">
        <v>185</v>
      </c>
      <c r="F14" s="2" t="s">
        <v>186</v>
      </c>
      <c r="G14" s="76">
        <f t="shared" si="0"/>
        <v>109</v>
      </c>
      <c r="H14" s="42"/>
      <c r="I14" s="72"/>
      <c r="J14" s="72"/>
      <c r="K14" s="72"/>
      <c r="L14" s="72"/>
      <c r="M14" s="72">
        <v>9</v>
      </c>
      <c r="N14" s="72"/>
      <c r="O14" s="72"/>
      <c r="P14" s="72"/>
      <c r="Q14" s="72"/>
      <c r="R14" s="72"/>
      <c r="S14" s="72">
        <v>35</v>
      </c>
      <c r="T14" s="72"/>
      <c r="U14" s="72">
        <v>65</v>
      </c>
      <c r="V14" s="72"/>
      <c r="W14" s="72"/>
      <c r="X14" s="72"/>
      <c r="Y14" s="72"/>
      <c r="Z14" s="72"/>
      <c r="AA14" s="72"/>
      <c r="AB14" s="72"/>
      <c r="AC14" s="41"/>
    </row>
    <row r="15" spans="1:29" ht="15" customHeight="1">
      <c r="A15" s="24">
        <v>12</v>
      </c>
      <c r="B15" s="12" t="s">
        <v>829</v>
      </c>
      <c r="C15" s="3" t="s">
        <v>830</v>
      </c>
      <c r="D15" s="2" t="s">
        <v>8</v>
      </c>
      <c r="E15" s="74" t="s">
        <v>831</v>
      </c>
      <c r="F15" s="2" t="s">
        <v>588</v>
      </c>
      <c r="G15" s="76">
        <f t="shared" si="0"/>
        <v>108</v>
      </c>
      <c r="H15" s="42"/>
      <c r="I15" s="72"/>
      <c r="J15" s="72"/>
      <c r="K15" s="72"/>
      <c r="L15" s="72">
        <v>8</v>
      </c>
      <c r="M15" s="72">
        <v>100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41"/>
    </row>
    <row r="16" spans="1:29" ht="15" customHeight="1">
      <c r="A16" s="24">
        <v>13</v>
      </c>
      <c r="B16" s="12" t="s">
        <v>841</v>
      </c>
      <c r="C16" s="3" t="s">
        <v>842</v>
      </c>
      <c r="D16" s="2" t="s">
        <v>8</v>
      </c>
      <c r="E16" s="74" t="s">
        <v>161</v>
      </c>
      <c r="F16" s="2" t="s">
        <v>131</v>
      </c>
      <c r="G16" s="76">
        <f t="shared" si="0"/>
        <v>106</v>
      </c>
      <c r="H16" s="42"/>
      <c r="I16" s="72"/>
      <c r="J16" s="72"/>
      <c r="K16" s="72"/>
      <c r="L16" s="72">
        <v>70</v>
      </c>
      <c r="M16" s="72">
        <v>36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41"/>
    </row>
    <row r="17" spans="1:29" ht="15" customHeight="1">
      <c r="A17" s="24">
        <v>14</v>
      </c>
      <c r="B17" s="12" t="s">
        <v>118</v>
      </c>
      <c r="C17" s="3" t="s">
        <v>119</v>
      </c>
      <c r="D17" s="2" t="s">
        <v>8</v>
      </c>
      <c r="E17" s="74" t="s">
        <v>88</v>
      </c>
      <c r="F17" s="2" t="s">
        <v>74</v>
      </c>
      <c r="G17" s="76">
        <f t="shared" si="0"/>
        <v>87</v>
      </c>
      <c r="H17" s="4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>
        <v>80</v>
      </c>
      <c r="Z17" s="72"/>
      <c r="AA17" s="72">
        <v>7</v>
      </c>
      <c r="AB17" s="72"/>
      <c r="AC17" s="41"/>
    </row>
    <row r="18" spans="1:29" ht="15" customHeight="1">
      <c r="A18" s="24">
        <v>15</v>
      </c>
      <c r="B18" s="12" t="s">
        <v>177</v>
      </c>
      <c r="C18" s="3" t="s">
        <v>178</v>
      </c>
      <c r="D18" s="2" t="s">
        <v>8</v>
      </c>
      <c r="E18" s="74" t="s">
        <v>130</v>
      </c>
      <c r="F18" s="2" t="s">
        <v>131</v>
      </c>
      <c r="G18" s="76">
        <f t="shared" si="0"/>
        <v>80</v>
      </c>
      <c r="H18" s="42"/>
      <c r="I18" s="72"/>
      <c r="J18" s="72"/>
      <c r="K18" s="72"/>
      <c r="L18" s="72"/>
      <c r="M18" s="72">
        <v>15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>
        <v>65</v>
      </c>
      <c r="AA18" s="72"/>
      <c r="AB18" s="72"/>
      <c r="AC18" s="41"/>
    </row>
    <row r="19" spans="1:29" ht="15" customHeight="1">
      <c r="A19" s="24">
        <v>16</v>
      </c>
      <c r="B19" s="12" t="s">
        <v>115</v>
      </c>
      <c r="C19" s="3" t="s">
        <v>116</v>
      </c>
      <c r="D19" s="2" t="s">
        <v>8</v>
      </c>
      <c r="E19" s="74" t="s">
        <v>73</v>
      </c>
      <c r="F19" s="2" t="s">
        <v>74</v>
      </c>
      <c r="G19" s="76">
        <f t="shared" si="0"/>
        <v>75</v>
      </c>
      <c r="H19" s="4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>
        <v>65</v>
      </c>
      <c r="Z19" s="72"/>
      <c r="AA19" s="72">
        <v>10</v>
      </c>
      <c r="AB19" s="72"/>
      <c r="AC19" s="41"/>
    </row>
    <row r="20" spans="1:29" ht="15" customHeight="1">
      <c r="A20" s="24">
        <v>16</v>
      </c>
      <c r="B20" s="12" t="s">
        <v>187</v>
      </c>
      <c r="C20" s="3" t="s">
        <v>188</v>
      </c>
      <c r="D20" s="2" t="s">
        <v>8</v>
      </c>
      <c r="E20" s="74" t="s">
        <v>161</v>
      </c>
      <c r="F20" s="2" t="s">
        <v>131</v>
      </c>
      <c r="G20" s="76">
        <f t="shared" si="0"/>
        <v>75</v>
      </c>
      <c r="H20" s="4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>
        <v>35</v>
      </c>
      <c r="U20" s="72"/>
      <c r="V20" s="72"/>
      <c r="W20" s="72"/>
      <c r="X20" s="72"/>
      <c r="Y20" s="72"/>
      <c r="Z20" s="72">
        <v>40</v>
      </c>
      <c r="AA20" s="72"/>
      <c r="AB20" s="72"/>
      <c r="AC20" s="41"/>
    </row>
    <row r="21" spans="1:29" ht="15" customHeight="1">
      <c r="A21" s="24">
        <v>17</v>
      </c>
      <c r="B21" s="12" t="s">
        <v>724</v>
      </c>
      <c r="C21" s="3" t="s">
        <v>117</v>
      </c>
      <c r="D21" s="2" t="s">
        <v>8</v>
      </c>
      <c r="E21" s="74" t="s">
        <v>85</v>
      </c>
      <c r="F21" s="2" t="s">
        <v>74</v>
      </c>
      <c r="G21" s="76">
        <f t="shared" si="0"/>
        <v>64</v>
      </c>
      <c r="H21" s="4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>
        <v>55</v>
      </c>
      <c r="Z21" s="72"/>
      <c r="AA21" s="72">
        <v>9</v>
      </c>
      <c r="AB21" s="72"/>
      <c r="AC21" s="41"/>
    </row>
    <row r="22" spans="1:29" ht="15" customHeight="1">
      <c r="A22" s="24">
        <v>18</v>
      </c>
      <c r="B22" s="12" t="s">
        <v>191</v>
      </c>
      <c r="C22" s="3" t="s">
        <v>192</v>
      </c>
      <c r="D22" s="2" t="s">
        <v>8</v>
      </c>
      <c r="E22" s="74" t="s">
        <v>185</v>
      </c>
      <c r="F22" s="2" t="s">
        <v>186</v>
      </c>
      <c r="G22" s="76">
        <f t="shared" si="0"/>
        <v>60</v>
      </c>
      <c r="H22" s="4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>
        <v>30</v>
      </c>
      <c r="T22" s="72"/>
      <c r="U22" s="72"/>
      <c r="V22" s="72"/>
      <c r="W22" s="72"/>
      <c r="X22" s="72"/>
      <c r="Y22" s="72"/>
      <c r="Z22" s="72">
        <v>30</v>
      </c>
      <c r="AA22" s="72"/>
      <c r="AB22" s="72"/>
      <c r="AC22" s="41"/>
    </row>
    <row r="23" spans="1:29" ht="15" customHeight="1">
      <c r="A23" s="24">
        <v>19</v>
      </c>
      <c r="B23" s="12" t="s">
        <v>498</v>
      </c>
      <c r="C23" s="3" t="s">
        <v>499</v>
      </c>
      <c r="D23" s="2" t="s">
        <v>8</v>
      </c>
      <c r="E23" s="74" t="s">
        <v>278</v>
      </c>
      <c r="F23" s="2" t="s">
        <v>186</v>
      </c>
      <c r="G23" s="76">
        <f t="shared" si="0"/>
        <v>53</v>
      </c>
      <c r="H23" s="4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>
        <v>18</v>
      </c>
      <c r="T23" s="72"/>
      <c r="U23" s="72">
        <v>35</v>
      </c>
      <c r="V23" s="72"/>
      <c r="W23" s="72"/>
      <c r="X23" s="72"/>
      <c r="Y23" s="72"/>
      <c r="Z23" s="72"/>
      <c r="AA23" s="72"/>
      <c r="AB23" s="72"/>
      <c r="AC23" s="41"/>
    </row>
    <row r="24" spans="1:29" ht="15" customHeight="1">
      <c r="A24" s="24">
        <v>20</v>
      </c>
      <c r="B24" s="12" t="s">
        <v>120</v>
      </c>
      <c r="C24" s="3" t="s">
        <v>121</v>
      </c>
      <c r="D24" s="2" t="s">
        <v>8</v>
      </c>
      <c r="E24" s="74" t="s">
        <v>122</v>
      </c>
      <c r="F24" s="2" t="s">
        <v>74</v>
      </c>
      <c r="G24" s="76">
        <f t="shared" si="0"/>
        <v>51</v>
      </c>
      <c r="H24" s="4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>
        <v>45</v>
      </c>
      <c r="Z24" s="72"/>
      <c r="AA24" s="72">
        <v>6</v>
      </c>
      <c r="AB24" s="72"/>
      <c r="AC24" s="41"/>
    </row>
    <row r="25" spans="1:29" ht="15" customHeight="1">
      <c r="A25" s="24">
        <v>21</v>
      </c>
      <c r="B25" s="12" t="s">
        <v>534</v>
      </c>
      <c r="C25" s="3" t="s">
        <v>535</v>
      </c>
      <c r="D25" s="2" t="s">
        <v>8</v>
      </c>
      <c r="E25" s="74" t="s">
        <v>209</v>
      </c>
      <c r="F25" s="2" t="s">
        <v>131</v>
      </c>
      <c r="G25" s="76">
        <f t="shared" si="0"/>
        <v>50</v>
      </c>
      <c r="H25" s="4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>
        <v>50</v>
      </c>
      <c r="T25" s="72"/>
      <c r="U25" s="72"/>
      <c r="V25" s="72"/>
      <c r="W25" s="72"/>
      <c r="X25" s="72"/>
      <c r="Y25" s="72"/>
      <c r="Z25" s="72"/>
      <c r="AA25" s="72"/>
      <c r="AB25" s="72"/>
      <c r="AC25" s="41"/>
    </row>
    <row r="26" spans="1:29" ht="15" customHeight="1">
      <c r="A26" s="24">
        <v>21</v>
      </c>
      <c r="B26" s="12" t="s">
        <v>536</v>
      </c>
      <c r="C26" s="3" t="s">
        <v>537</v>
      </c>
      <c r="D26" s="2" t="s">
        <v>8</v>
      </c>
      <c r="E26" s="74" t="s">
        <v>209</v>
      </c>
      <c r="F26" s="2" t="s">
        <v>131</v>
      </c>
      <c r="G26" s="76">
        <f t="shared" si="0"/>
        <v>50</v>
      </c>
      <c r="H26" s="42"/>
      <c r="I26" s="72"/>
      <c r="J26" s="72"/>
      <c r="K26" s="72"/>
      <c r="L26" s="72"/>
      <c r="M26" s="72">
        <v>5</v>
      </c>
      <c r="N26" s="72"/>
      <c r="O26" s="72"/>
      <c r="P26" s="72"/>
      <c r="Q26" s="72"/>
      <c r="R26" s="72"/>
      <c r="S26" s="72">
        <v>45</v>
      </c>
      <c r="T26" s="72"/>
      <c r="U26" s="72"/>
      <c r="V26" s="72"/>
      <c r="W26" s="72"/>
      <c r="X26" s="72"/>
      <c r="Y26" s="72"/>
      <c r="Z26" s="72"/>
      <c r="AA26" s="72"/>
      <c r="AB26" s="72"/>
      <c r="AC26" s="41"/>
    </row>
    <row r="27" spans="1:29" ht="15" customHeight="1">
      <c r="A27" s="24">
        <v>22</v>
      </c>
      <c r="B27" s="12" t="s">
        <v>496</v>
      </c>
      <c r="C27" s="3" t="s">
        <v>497</v>
      </c>
      <c r="D27" s="2" t="s">
        <v>8</v>
      </c>
      <c r="E27" s="74" t="s">
        <v>469</v>
      </c>
      <c r="F27" s="2" t="s">
        <v>186</v>
      </c>
      <c r="G27" s="76">
        <f t="shared" si="0"/>
        <v>45</v>
      </c>
      <c r="H27" s="4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>
        <v>45</v>
      </c>
      <c r="V27" s="72"/>
      <c r="W27" s="72"/>
      <c r="X27" s="72"/>
      <c r="Y27" s="72"/>
      <c r="Z27" s="72"/>
      <c r="AA27" s="72"/>
      <c r="AB27" s="72"/>
      <c r="AC27" s="41"/>
    </row>
    <row r="28" spans="1:29" ht="15" customHeight="1">
      <c r="A28" s="24">
        <v>22</v>
      </c>
      <c r="B28" s="12" t="s">
        <v>838</v>
      </c>
      <c r="C28" s="3" t="s">
        <v>839</v>
      </c>
      <c r="D28" s="2" t="s">
        <v>8</v>
      </c>
      <c r="E28" s="74" t="s">
        <v>840</v>
      </c>
      <c r="F28" s="2" t="s">
        <v>781</v>
      </c>
      <c r="G28" s="76">
        <f t="shared" si="0"/>
        <v>45</v>
      </c>
      <c r="H28" s="42"/>
      <c r="I28" s="72"/>
      <c r="J28" s="72"/>
      <c r="K28" s="72"/>
      <c r="L28" s="72"/>
      <c r="M28" s="72">
        <v>45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41"/>
    </row>
    <row r="29" spans="1:29" ht="15" customHeight="1">
      <c r="A29" s="24">
        <v>23</v>
      </c>
      <c r="B29" s="12" t="s">
        <v>845</v>
      </c>
      <c r="C29" s="3" t="s">
        <v>846</v>
      </c>
      <c r="D29" s="2" t="s">
        <v>8</v>
      </c>
      <c r="E29" s="74" t="s">
        <v>161</v>
      </c>
      <c r="F29" s="2" t="s">
        <v>131</v>
      </c>
      <c r="G29" s="76">
        <f t="shared" si="0"/>
        <v>43</v>
      </c>
      <c r="H29" s="42"/>
      <c r="I29" s="72"/>
      <c r="J29" s="72"/>
      <c r="K29" s="72"/>
      <c r="L29" s="72">
        <v>25</v>
      </c>
      <c r="M29" s="72">
        <v>18</v>
      </c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41"/>
    </row>
    <row r="30" spans="1:29" ht="15" customHeight="1">
      <c r="A30" s="24">
        <v>24</v>
      </c>
      <c r="B30" s="12" t="s">
        <v>742</v>
      </c>
      <c r="C30" s="3" t="s">
        <v>743</v>
      </c>
      <c r="D30" s="2" t="s">
        <v>8</v>
      </c>
      <c r="E30" s="74" t="s">
        <v>744</v>
      </c>
      <c r="F30" s="2" t="s">
        <v>37</v>
      </c>
      <c r="G30" s="76">
        <f t="shared" si="0"/>
        <v>42</v>
      </c>
      <c r="H30" s="42"/>
      <c r="I30" s="72"/>
      <c r="J30" s="72"/>
      <c r="K30" s="72"/>
      <c r="L30" s="72"/>
      <c r="M30" s="72">
        <v>2</v>
      </c>
      <c r="N30" s="72"/>
      <c r="O30" s="72">
        <v>40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41"/>
    </row>
    <row r="31" spans="1:29" ht="15" customHeight="1">
      <c r="A31" s="24">
        <v>25</v>
      </c>
      <c r="B31" s="12" t="s">
        <v>745</v>
      </c>
      <c r="C31" s="3" t="s">
        <v>746</v>
      </c>
      <c r="D31" s="2" t="s">
        <v>8</v>
      </c>
      <c r="E31" s="74" t="s">
        <v>161</v>
      </c>
      <c r="F31" s="2" t="s">
        <v>131</v>
      </c>
      <c r="G31" s="76">
        <f t="shared" si="0"/>
        <v>40.5</v>
      </c>
      <c r="H31" s="42"/>
      <c r="I31" s="72"/>
      <c r="J31" s="72"/>
      <c r="K31" s="72"/>
      <c r="L31" s="72"/>
      <c r="M31" s="72">
        <v>8</v>
      </c>
      <c r="N31" s="72"/>
      <c r="O31" s="72">
        <v>32.5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41"/>
    </row>
    <row r="32" spans="1:29" ht="15" customHeight="1">
      <c r="A32" s="24">
        <v>26</v>
      </c>
      <c r="B32" s="12" t="s">
        <v>60</v>
      </c>
      <c r="C32" s="3" t="s">
        <v>61</v>
      </c>
      <c r="D32" s="2" t="s">
        <v>8</v>
      </c>
      <c r="E32" s="74" t="s">
        <v>62</v>
      </c>
      <c r="F32" s="2" t="s">
        <v>56</v>
      </c>
      <c r="G32" s="76">
        <f t="shared" si="0"/>
        <v>37</v>
      </c>
      <c r="H32" s="42"/>
      <c r="I32" s="72"/>
      <c r="J32" s="72"/>
      <c r="K32" s="72"/>
      <c r="L32" s="72"/>
      <c r="M32" s="72"/>
      <c r="N32" s="72">
        <v>32.5</v>
      </c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>
        <v>4.5</v>
      </c>
      <c r="AC32" s="41"/>
    </row>
    <row r="33" spans="1:29" ht="15" customHeight="1">
      <c r="A33" s="24">
        <v>27</v>
      </c>
      <c r="B33" s="12" t="s">
        <v>843</v>
      </c>
      <c r="C33" s="3" t="s">
        <v>844</v>
      </c>
      <c r="D33" s="2" t="s">
        <v>8</v>
      </c>
      <c r="E33" s="74" t="s">
        <v>831</v>
      </c>
      <c r="F33" s="2" t="s">
        <v>588</v>
      </c>
      <c r="G33" s="76">
        <f t="shared" si="0"/>
        <v>35</v>
      </c>
      <c r="H33" s="42"/>
      <c r="I33" s="72"/>
      <c r="J33" s="72"/>
      <c r="K33" s="72"/>
      <c r="L33" s="72">
        <v>15</v>
      </c>
      <c r="M33" s="72">
        <v>20</v>
      </c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41"/>
    </row>
    <row r="34" spans="1:29" ht="15" customHeight="1">
      <c r="A34" s="24">
        <v>27</v>
      </c>
      <c r="B34" s="12" t="s">
        <v>881</v>
      </c>
      <c r="C34" s="3" t="s">
        <v>882</v>
      </c>
      <c r="D34" s="2" t="s">
        <v>8</v>
      </c>
      <c r="E34" s="74" t="s">
        <v>601</v>
      </c>
      <c r="F34" s="2" t="s">
        <v>131</v>
      </c>
      <c r="G34" s="76">
        <f t="shared" si="0"/>
        <v>35</v>
      </c>
      <c r="H34" s="42"/>
      <c r="I34" s="72"/>
      <c r="J34" s="72"/>
      <c r="K34" s="72"/>
      <c r="L34" s="72">
        <v>35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41"/>
    </row>
    <row r="35" spans="1:29" ht="15" customHeight="1">
      <c r="A35" s="24">
        <v>28</v>
      </c>
      <c r="B35" s="12" t="s">
        <v>63</v>
      </c>
      <c r="C35" s="3" t="s">
        <v>64</v>
      </c>
      <c r="D35" s="2" t="s">
        <v>8</v>
      </c>
      <c r="E35" s="74" t="s">
        <v>65</v>
      </c>
      <c r="F35" s="2" t="s">
        <v>56</v>
      </c>
      <c r="G35" s="76">
        <f t="shared" si="0"/>
        <v>31.5</v>
      </c>
      <c r="H35" s="42"/>
      <c r="I35" s="72"/>
      <c r="J35" s="72"/>
      <c r="K35" s="72"/>
      <c r="L35" s="72"/>
      <c r="M35" s="72"/>
      <c r="N35" s="72">
        <v>27.5</v>
      </c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>
        <v>4</v>
      </c>
      <c r="AC35" s="41"/>
    </row>
    <row r="36" spans="1:29" ht="15" customHeight="1">
      <c r="A36" s="24">
        <v>29</v>
      </c>
      <c r="B36" s="12" t="s">
        <v>602</v>
      </c>
      <c r="C36" s="3" t="s">
        <v>603</v>
      </c>
      <c r="D36" s="2" t="s">
        <v>8</v>
      </c>
      <c r="E36" s="74" t="s">
        <v>601</v>
      </c>
      <c r="F36" s="2" t="s">
        <v>131</v>
      </c>
      <c r="G36" s="76">
        <f t="shared" ref="G36:G68" si="1">SUM(I36:AB36)</f>
        <v>31</v>
      </c>
      <c r="H36" s="42"/>
      <c r="I36" s="72"/>
      <c r="J36" s="72"/>
      <c r="K36" s="72"/>
      <c r="L36" s="72">
        <v>7</v>
      </c>
      <c r="M36" s="72">
        <v>4</v>
      </c>
      <c r="N36" s="72"/>
      <c r="O36" s="72"/>
      <c r="P36" s="72"/>
      <c r="Q36" s="72"/>
      <c r="R36" s="72"/>
      <c r="S36" s="72"/>
      <c r="T36" s="72">
        <v>20</v>
      </c>
      <c r="U36" s="72"/>
      <c r="V36" s="72"/>
      <c r="W36" s="72"/>
      <c r="X36" s="72"/>
      <c r="Y36" s="72"/>
      <c r="Z36" s="72"/>
      <c r="AA36" s="72"/>
      <c r="AB36" s="72"/>
      <c r="AC36" s="41"/>
    </row>
    <row r="37" spans="1:29" ht="15" customHeight="1">
      <c r="A37" s="24">
        <v>30</v>
      </c>
      <c r="B37" s="12" t="s">
        <v>596</v>
      </c>
      <c r="C37" s="3" t="s">
        <v>597</v>
      </c>
      <c r="D37" s="2" t="s">
        <v>8</v>
      </c>
      <c r="E37" s="74" t="s">
        <v>598</v>
      </c>
      <c r="F37" s="2" t="s">
        <v>131</v>
      </c>
      <c r="G37" s="76">
        <f t="shared" si="1"/>
        <v>30</v>
      </c>
      <c r="H37" s="4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>
        <v>30</v>
      </c>
      <c r="U37" s="72"/>
      <c r="V37" s="72"/>
      <c r="W37" s="72"/>
      <c r="X37" s="72"/>
      <c r="Y37" s="72"/>
      <c r="Z37" s="72"/>
      <c r="AA37" s="72"/>
      <c r="AB37" s="72"/>
      <c r="AC37" s="41"/>
    </row>
    <row r="38" spans="1:29" ht="15" customHeight="1">
      <c r="A38" s="24">
        <v>31</v>
      </c>
      <c r="B38" s="12" t="s">
        <v>747</v>
      </c>
      <c r="C38" s="3" t="s">
        <v>748</v>
      </c>
      <c r="D38" s="2" t="s">
        <v>8</v>
      </c>
      <c r="E38" s="74" t="s">
        <v>49</v>
      </c>
      <c r="F38" s="2" t="s">
        <v>37</v>
      </c>
      <c r="G38" s="76">
        <f t="shared" si="1"/>
        <v>27.5</v>
      </c>
      <c r="H38" s="42"/>
      <c r="I38" s="72"/>
      <c r="J38" s="72"/>
      <c r="K38" s="72"/>
      <c r="L38" s="72"/>
      <c r="M38" s="72"/>
      <c r="N38" s="72"/>
      <c r="O38" s="72">
        <v>27.5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41"/>
    </row>
    <row r="39" spans="1:29" ht="15" customHeight="1">
      <c r="A39" s="24">
        <v>32</v>
      </c>
      <c r="B39" s="12" t="s">
        <v>193</v>
      </c>
      <c r="C39" s="3" t="s">
        <v>194</v>
      </c>
      <c r="D39" s="2" t="s">
        <v>8</v>
      </c>
      <c r="E39" s="74" t="s">
        <v>49</v>
      </c>
      <c r="F39" s="2" t="s">
        <v>131</v>
      </c>
      <c r="G39" s="76">
        <f t="shared" si="1"/>
        <v>26</v>
      </c>
      <c r="H39" s="42"/>
      <c r="I39" s="72"/>
      <c r="J39" s="72"/>
      <c r="K39" s="72"/>
      <c r="L39" s="72"/>
      <c r="M39" s="72">
        <v>1</v>
      </c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>
        <v>25</v>
      </c>
      <c r="AA39" s="72"/>
      <c r="AB39" s="72"/>
      <c r="AC39" s="41"/>
    </row>
    <row r="40" spans="1:29" ht="15" customHeight="1">
      <c r="A40" s="24">
        <v>33</v>
      </c>
      <c r="B40" s="12" t="s">
        <v>362</v>
      </c>
      <c r="C40" s="3" t="s">
        <v>363</v>
      </c>
      <c r="D40" s="2" t="s">
        <v>8</v>
      </c>
      <c r="E40" s="74" t="s">
        <v>161</v>
      </c>
      <c r="F40" s="2" t="s">
        <v>131</v>
      </c>
      <c r="G40" s="76">
        <f t="shared" si="1"/>
        <v>25</v>
      </c>
      <c r="H40" s="4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>
        <v>25</v>
      </c>
      <c r="W40" s="72"/>
      <c r="X40" s="72"/>
      <c r="Y40" s="72"/>
      <c r="Z40" s="72"/>
      <c r="AA40" s="72"/>
      <c r="AB40" s="72"/>
      <c r="AC40" s="41"/>
    </row>
    <row r="41" spans="1:29" ht="15" customHeight="1">
      <c r="A41" s="24">
        <v>33</v>
      </c>
      <c r="B41" s="12" t="s">
        <v>599</v>
      </c>
      <c r="C41" s="3" t="s">
        <v>600</v>
      </c>
      <c r="D41" s="2" t="s">
        <v>8</v>
      </c>
      <c r="E41" s="74" t="s">
        <v>601</v>
      </c>
      <c r="F41" s="2" t="s">
        <v>131</v>
      </c>
      <c r="G41" s="76">
        <f t="shared" si="1"/>
        <v>25</v>
      </c>
      <c r="H41" s="4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>
        <v>25</v>
      </c>
      <c r="U41" s="72"/>
      <c r="V41" s="72"/>
      <c r="W41" s="72"/>
      <c r="X41" s="72"/>
      <c r="Y41" s="72"/>
      <c r="Z41" s="72"/>
      <c r="AA41" s="72"/>
      <c r="AB41" s="72"/>
      <c r="AC41" s="41"/>
    </row>
    <row r="42" spans="1:29" ht="15" customHeight="1">
      <c r="A42" s="24">
        <v>33</v>
      </c>
      <c r="B42" s="12" t="s">
        <v>368</v>
      </c>
      <c r="C42" s="3" t="s">
        <v>369</v>
      </c>
      <c r="D42" s="2" t="s">
        <v>8</v>
      </c>
      <c r="E42" s="74" t="s">
        <v>334</v>
      </c>
      <c r="F42" s="2" t="s">
        <v>302</v>
      </c>
      <c r="G42" s="76">
        <f t="shared" si="1"/>
        <v>25</v>
      </c>
      <c r="H42" s="42"/>
      <c r="I42" s="72"/>
      <c r="J42" s="72"/>
      <c r="K42" s="72"/>
      <c r="L42" s="72"/>
      <c r="M42" s="72">
        <v>10</v>
      </c>
      <c r="N42" s="72"/>
      <c r="O42" s="72"/>
      <c r="P42" s="72"/>
      <c r="Q42" s="72"/>
      <c r="R42" s="72"/>
      <c r="S42" s="72"/>
      <c r="T42" s="72"/>
      <c r="U42" s="72"/>
      <c r="V42" s="72">
        <v>15</v>
      </c>
      <c r="W42" s="72"/>
      <c r="X42" s="72"/>
      <c r="Y42" s="72"/>
      <c r="Z42" s="72"/>
      <c r="AA42" s="72"/>
      <c r="AB42" s="72"/>
      <c r="AC42" s="41"/>
    </row>
    <row r="43" spans="1:29" ht="15" customHeight="1">
      <c r="A43" s="24">
        <v>34</v>
      </c>
      <c r="B43" s="12" t="s">
        <v>849</v>
      </c>
      <c r="C43" s="3" t="s">
        <v>850</v>
      </c>
      <c r="D43" s="2" t="s">
        <v>8</v>
      </c>
      <c r="E43" s="74" t="s">
        <v>851</v>
      </c>
      <c r="F43" s="2" t="s">
        <v>186</v>
      </c>
      <c r="G43" s="76">
        <f t="shared" si="1"/>
        <v>24</v>
      </c>
      <c r="H43" s="42"/>
      <c r="I43" s="72"/>
      <c r="J43" s="72"/>
      <c r="K43" s="72"/>
      <c r="L43" s="72">
        <v>10</v>
      </c>
      <c r="M43" s="72">
        <v>14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41"/>
    </row>
    <row r="44" spans="1:29" ht="15" customHeight="1">
      <c r="A44" s="24">
        <v>35</v>
      </c>
      <c r="B44" s="12" t="s">
        <v>847</v>
      </c>
      <c r="C44" s="3" t="s">
        <v>848</v>
      </c>
      <c r="D44" s="2" t="s">
        <v>8</v>
      </c>
      <c r="E44" s="74" t="s">
        <v>837</v>
      </c>
      <c r="F44" s="2" t="s">
        <v>131</v>
      </c>
      <c r="G44" s="76">
        <f t="shared" si="1"/>
        <v>16</v>
      </c>
      <c r="H44" s="42"/>
      <c r="I44" s="72"/>
      <c r="J44" s="72"/>
      <c r="K44" s="72"/>
      <c r="L44" s="72"/>
      <c r="M44" s="72">
        <v>16</v>
      </c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41"/>
    </row>
    <row r="45" spans="1:29" ht="15" customHeight="1">
      <c r="A45" s="24">
        <v>36</v>
      </c>
      <c r="B45" s="12" t="s">
        <v>852</v>
      </c>
      <c r="C45" s="3" t="s">
        <v>853</v>
      </c>
      <c r="D45" s="2" t="s">
        <v>8</v>
      </c>
      <c r="E45" s="74" t="s">
        <v>161</v>
      </c>
      <c r="F45" s="2" t="s">
        <v>131</v>
      </c>
      <c r="G45" s="76">
        <f t="shared" si="1"/>
        <v>13</v>
      </c>
      <c r="H45" s="42"/>
      <c r="I45" s="72"/>
      <c r="J45" s="72"/>
      <c r="K45" s="72"/>
      <c r="L45" s="72"/>
      <c r="M45" s="72">
        <v>13</v>
      </c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41"/>
    </row>
    <row r="46" spans="1:29" ht="15" customHeight="1">
      <c r="A46" s="24">
        <v>37</v>
      </c>
      <c r="B46" s="12" t="s">
        <v>854</v>
      </c>
      <c r="C46" s="3" t="s">
        <v>855</v>
      </c>
      <c r="D46" s="2" t="s">
        <v>8</v>
      </c>
      <c r="E46" s="74" t="s">
        <v>49</v>
      </c>
      <c r="F46" s="2" t="s">
        <v>131</v>
      </c>
      <c r="G46" s="76">
        <f t="shared" si="1"/>
        <v>12</v>
      </c>
      <c r="H46" s="42"/>
      <c r="I46" s="72"/>
      <c r="J46" s="72"/>
      <c r="K46" s="72"/>
      <c r="L46" s="72"/>
      <c r="M46" s="72">
        <v>12</v>
      </c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41"/>
    </row>
    <row r="47" spans="1:29" ht="15" customHeight="1">
      <c r="A47" s="24">
        <v>38</v>
      </c>
      <c r="B47" s="12" t="s">
        <v>607</v>
      </c>
      <c r="C47" s="3" t="s">
        <v>608</v>
      </c>
      <c r="D47" s="2" t="s">
        <v>8</v>
      </c>
      <c r="E47" s="74" t="s">
        <v>609</v>
      </c>
      <c r="F47" s="2" t="s">
        <v>131</v>
      </c>
      <c r="G47" s="76">
        <f t="shared" si="1"/>
        <v>11</v>
      </c>
      <c r="H47" s="4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>
        <v>11</v>
      </c>
      <c r="U47" s="72"/>
      <c r="V47" s="72"/>
      <c r="W47" s="72"/>
      <c r="X47" s="72"/>
      <c r="Y47" s="72"/>
      <c r="Z47" s="72"/>
      <c r="AA47" s="72"/>
      <c r="AB47" s="72"/>
      <c r="AC47" s="41"/>
    </row>
    <row r="48" spans="1:29" ht="15" customHeight="1">
      <c r="A48" s="24">
        <v>39</v>
      </c>
      <c r="B48" s="12" t="s">
        <v>661</v>
      </c>
      <c r="C48" s="3" t="s">
        <v>662</v>
      </c>
      <c r="D48" s="2" t="s">
        <v>8</v>
      </c>
      <c r="E48" s="74" t="s">
        <v>658</v>
      </c>
      <c r="F48" s="2" t="s">
        <v>238</v>
      </c>
      <c r="G48" s="76">
        <f t="shared" si="1"/>
        <v>9.5</v>
      </c>
      <c r="H48" s="42"/>
      <c r="I48" s="72"/>
      <c r="J48" s="72"/>
      <c r="K48" s="72"/>
      <c r="L48" s="72"/>
      <c r="M48" s="72"/>
      <c r="N48" s="72"/>
      <c r="O48" s="72"/>
      <c r="P48" s="72">
        <v>4.5</v>
      </c>
      <c r="Q48" s="72">
        <v>5</v>
      </c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41"/>
    </row>
    <row r="49" spans="1:29" ht="15" customHeight="1">
      <c r="A49" s="24">
        <v>40</v>
      </c>
      <c r="B49" s="12" t="s">
        <v>373</v>
      </c>
      <c r="C49" s="3" t="s">
        <v>374</v>
      </c>
      <c r="D49" s="2" t="s">
        <v>8</v>
      </c>
      <c r="E49" s="74" t="s">
        <v>372</v>
      </c>
      <c r="F49" s="2" t="s">
        <v>302</v>
      </c>
      <c r="G49" s="76">
        <f t="shared" si="1"/>
        <v>9</v>
      </c>
      <c r="H49" s="4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>
        <v>9</v>
      </c>
      <c r="W49" s="72"/>
      <c r="X49" s="72"/>
      <c r="Y49" s="72"/>
      <c r="Z49" s="72"/>
      <c r="AA49" s="72"/>
      <c r="AB49" s="72"/>
      <c r="AC49" s="41"/>
    </row>
    <row r="50" spans="1:29" ht="15" customHeight="1">
      <c r="A50" s="24">
        <v>41</v>
      </c>
      <c r="B50" s="12" t="s">
        <v>856</v>
      </c>
      <c r="C50" s="3" t="s">
        <v>857</v>
      </c>
      <c r="D50" s="2" t="s">
        <v>8</v>
      </c>
      <c r="E50" s="74" t="s">
        <v>209</v>
      </c>
      <c r="F50" s="2" t="s">
        <v>131</v>
      </c>
      <c r="G50" s="76">
        <f t="shared" si="1"/>
        <v>7</v>
      </c>
      <c r="H50" s="42"/>
      <c r="I50" s="72"/>
      <c r="J50" s="72"/>
      <c r="K50" s="72"/>
      <c r="L50" s="72"/>
      <c r="M50" s="72">
        <v>7</v>
      </c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41"/>
    </row>
    <row r="51" spans="1:29" ht="15" customHeight="1">
      <c r="A51" s="24">
        <v>42</v>
      </c>
      <c r="B51" s="12" t="s">
        <v>858</v>
      </c>
      <c r="C51" s="3" t="s">
        <v>859</v>
      </c>
      <c r="D51" s="2" t="s">
        <v>8</v>
      </c>
      <c r="E51" s="74" t="s">
        <v>49</v>
      </c>
      <c r="F51" s="2" t="s">
        <v>131</v>
      </c>
      <c r="G51" s="76">
        <f t="shared" si="1"/>
        <v>6</v>
      </c>
      <c r="H51" s="42"/>
      <c r="I51" s="72"/>
      <c r="J51" s="72"/>
      <c r="K51" s="72"/>
      <c r="L51" s="72"/>
      <c r="M51" s="72">
        <v>6</v>
      </c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41"/>
    </row>
    <row r="52" spans="1:29" ht="15" customHeight="1">
      <c r="A52" s="24">
        <v>43</v>
      </c>
      <c r="B52" s="12" t="s">
        <v>286</v>
      </c>
      <c r="C52" s="3" t="s">
        <v>287</v>
      </c>
      <c r="D52" s="2" t="s">
        <v>8</v>
      </c>
      <c r="E52" s="74" t="s">
        <v>288</v>
      </c>
      <c r="F52" s="2" t="s">
        <v>282</v>
      </c>
      <c r="G52" s="76">
        <f t="shared" si="1"/>
        <v>5</v>
      </c>
      <c r="H52" s="4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>
        <v>5</v>
      </c>
      <c r="Y52" s="72"/>
      <c r="Z52" s="72"/>
      <c r="AA52" s="72"/>
      <c r="AB52" s="72"/>
      <c r="AC52" s="41"/>
    </row>
    <row r="53" spans="1:29" ht="15" customHeight="1">
      <c r="A53" s="24">
        <v>43</v>
      </c>
      <c r="B53" s="12" t="s">
        <v>321</v>
      </c>
      <c r="C53" s="3" t="s">
        <v>322</v>
      </c>
      <c r="D53" s="2" t="s">
        <v>8</v>
      </c>
      <c r="E53" s="74" t="s">
        <v>314</v>
      </c>
      <c r="F53" s="2" t="s">
        <v>31</v>
      </c>
      <c r="G53" s="76">
        <f t="shared" si="1"/>
        <v>5</v>
      </c>
      <c r="H53" s="4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>
        <v>5</v>
      </c>
      <c r="X53" s="72"/>
      <c r="Y53" s="72"/>
      <c r="Z53" s="72"/>
      <c r="AA53" s="72"/>
      <c r="AB53" s="72"/>
      <c r="AC53" s="41"/>
    </row>
    <row r="54" spans="1:29" ht="15" customHeight="1">
      <c r="A54" s="24">
        <v>43</v>
      </c>
      <c r="B54" s="12" t="s">
        <v>650</v>
      </c>
      <c r="C54" s="3" t="s">
        <v>651</v>
      </c>
      <c r="D54" s="2" t="s">
        <v>8</v>
      </c>
      <c r="E54" s="74" t="s">
        <v>652</v>
      </c>
      <c r="F54" s="2" t="s">
        <v>633</v>
      </c>
      <c r="G54" s="76">
        <f t="shared" si="1"/>
        <v>5</v>
      </c>
      <c r="H54" s="42"/>
      <c r="I54" s="72"/>
      <c r="J54" s="72"/>
      <c r="K54" s="72"/>
      <c r="L54" s="72"/>
      <c r="M54" s="72"/>
      <c r="N54" s="72"/>
      <c r="O54" s="72"/>
      <c r="P54" s="72"/>
      <c r="Q54" s="72"/>
      <c r="R54" s="72">
        <v>5</v>
      </c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41"/>
    </row>
    <row r="55" spans="1:29" ht="15" customHeight="1">
      <c r="A55" s="24">
        <v>43</v>
      </c>
      <c r="B55" s="12" t="s">
        <v>709</v>
      </c>
      <c r="C55" s="3" t="s">
        <v>710</v>
      </c>
      <c r="D55" s="2" t="s">
        <v>8</v>
      </c>
      <c r="E55" s="74" t="s">
        <v>711</v>
      </c>
      <c r="F55" s="2" t="s">
        <v>238</v>
      </c>
      <c r="G55" s="76">
        <f t="shared" si="1"/>
        <v>5</v>
      </c>
      <c r="H55" s="42"/>
      <c r="I55" s="72"/>
      <c r="J55" s="72"/>
      <c r="K55" s="72"/>
      <c r="L55" s="72"/>
      <c r="M55" s="72"/>
      <c r="N55" s="72"/>
      <c r="O55" s="72"/>
      <c r="P55" s="72">
        <v>5</v>
      </c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41"/>
    </row>
    <row r="56" spans="1:29" ht="15" customHeight="1">
      <c r="A56" s="24">
        <v>44</v>
      </c>
      <c r="B56" s="12" t="s">
        <v>323</v>
      </c>
      <c r="C56" s="3" t="s">
        <v>324</v>
      </c>
      <c r="D56" s="2" t="s">
        <v>8</v>
      </c>
      <c r="E56" s="74" t="s">
        <v>49</v>
      </c>
      <c r="F56" s="2" t="s">
        <v>31</v>
      </c>
      <c r="G56" s="76">
        <f t="shared" si="1"/>
        <v>4.5</v>
      </c>
      <c r="H56" s="4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>
        <v>4.5</v>
      </c>
      <c r="X56" s="72"/>
      <c r="Y56" s="72"/>
      <c r="Z56" s="72"/>
      <c r="AA56" s="72"/>
      <c r="AB56" s="72"/>
      <c r="AC56" s="41"/>
    </row>
    <row r="57" spans="1:29" ht="15" customHeight="1">
      <c r="A57" s="24">
        <v>44</v>
      </c>
      <c r="B57" s="12" t="s">
        <v>653</v>
      </c>
      <c r="C57" s="3" t="s">
        <v>654</v>
      </c>
      <c r="D57" s="2" t="s">
        <v>8</v>
      </c>
      <c r="E57" s="74" t="s">
        <v>49</v>
      </c>
      <c r="F57" s="2" t="s">
        <v>633</v>
      </c>
      <c r="G57" s="76">
        <f t="shared" si="1"/>
        <v>4.5</v>
      </c>
      <c r="H57" s="42"/>
      <c r="I57" s="72"/>
      <c r="J57" s="72"/>
      <c r="K57" s="72"/>
      <c r="L57" s="72"/>
      <c r="M57" s="72"/>
      <c r="N57" s="72"/>
      <c r="O57" s="72"/>
      <c r="P57" s="72"/>
      <c r="Q57" s="72"/>
      <c r="R57" s="72">
        <v>4.5</v>
      </c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41"/>
    </row>
    <row r="58" spans="1:29" ht="15" customHeight="1">
      <c r="A58" s="24">
        <v>44</v>
      </c>
      <c r="B58" s="12" t="s">
        <v>663</v>
      </c>
      <c r="C58" s="3" t="s">
        <v>664</v>
      </c>
      <c r="D58" s="2" t="s">
        <v>8</v>
      </c>
      <c r="E58" s="74" t="s">
        <v>237</v>
      </c>
      <c r="F58" s="2" t="s">
        <v>238</v>
      </c>
      <c r="G58" s="76">
        <f t="shared" si="1"/>
        <v>4.5</v>
      </c>
      <c r="H58" s="42"/>
      <c r="I58" s="72"/>
      <c r="J58" s="72"/>
      <c r="K58" s="72"/>
      <c r="L58" s="72"/>
      <c r="M58" s="72"/>
      <c r="N58" s="72"/>
      <c r="O58" s="72"/>
      <c r="P58" s="72"/>
      <c r="Q58" s="72">
        <v>4.5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41"/>
    </row>
    <row r="59" spans="1:29" ht="15" customHeight="1">
      <c r="A59" s="24">
        <v>45</v>
      </c>
      <c r="B59" s="12" t="s">
        <v>325</v>
      </c>
      <c r="C59" s="3" t="s">
        <v>326</v>
      </c>
      <c r="D59" s="2" t="s">
        <v>8</v>
      </c>
      <c r="E59" s="74" t="s">
        <v>49</v>
      </c>
      <c r="F59" s="2" t="s">
        <v>31</v>
      </c>
      <c r="G59" s="76">
        <f t="shared" si="1"/>
        <v>4</v>
      </c>
      <c r="H59" s="4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>
        <v>4</v>
      </c>
      <c r="X59" s="72"/>
      <c r="Y59" s="72"/>
      <c r="Z59" s="72"/>
      <c r="AA59" s="72"/>
      <c r="AB59" s="72"/>
      <c r="AC59" s="41"/>
    </row>
    <row r="60" spans="1:29" ht="15" customHeight="1">
      <c r="A60" s="24">
        <v>46</v>
      </c>
      <c r="B60" s="12" t="s">
        <v>289</v>
      </c>
      <c r="C60" s="3" t="s">
        <v>290</v>
      </c>
      <c r="D60" s="2" t="s">
        <v>8</v>
      </c>
      <c r="E60" s="74" t="s">
        <v>291</v>
      </c>
      <c r="F60" s="2" t="s">
        <v>282</v>
      </c>
      <c r="G60" s="76">
        <f t="shared" si="1"/>
        <v>3</v>
      </c>
      <c r="H60" s="4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>
        <v>3</v>
      </c>
      <c r="Y60" s="72"/>
      <c r="Z60" s="72"/>
      <c r="AA60" s="72"/>
      <c r="AB60" s="72"/>
      <c r="AC60" s="41"/>
    </row>
    <row r="61" spans="1:29" ht="15" customHeight="1">
      <c r="A61" s="24">
        <v>46</v>
      </c>
      <c r="B61" s="12" t="s">
        <v>860</v>
      </c>
      <c r="C61" s="3" t="s">
        <v>861</v>
      </c>
      <c r="D61" s="2" t="s">
        <v>8</v>
      </c>
      <c r="E61" s="74" t="s">
        <v>862</v>
      </c>
      <c r="F61" s="2" t="s">
        <v>863</v>
      </c>
      <c r="G61" s="76">
        <f t="shared" si="1"/>
        <v>3</v>
      </c>
      <c r="H61" s="42"/>
      <c r="I61" s="72"/>
      <c r="J61" s="72"/>
      <c r="K61" s="72"/>
      <c r="L61" s="72"/>
      <c r="M61" s="72">
        <v>3</v>
      </c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41"/>
    </row>
    <row r="62" spans="1:29" ht="15" customHeight="1">
      <c r="A62" s="24">
        <v>47</v>
      </c>
      <c r="B62" s="12" t="s">
        <v>292</v>
      </c>
      <c r="C62" s="3" t="s">
        <v>293</v>
      </c>
      <c r="D62" s="2" t="s">
        <v>8</v>
      </c>
      <c r="E62" s="74" t="s">
        <v>281</v>
      </c>
      <c r="F62" s="2" t="s">
        <v>282</v>
      </c>
      <c r="G62" s="76">
        <f t="shared" si="1"/>
        <v>2</v>
      </c>
      <c r="H62" s="4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>
        <v>2</v>
      </c>
      <c r="Y62" s="72"/>
      <c r="Z62" s="72"/>
      <c r="AA62" s="72"/>
      <c r="AB62" s="72"/>
      <c r="AC62" s="41"/>
    </row>
    <row r="63" spans="1:29" ht="15" customHeight="1">
      <c r="A63" s="24"/>
      <c r="B63" s="12"/>
      <c r="C63" s="3"/>
      <c r="D63" s="2" t="s">
        <v>8</v>
      </c>
      <c r="E63" s="74"/>
      <c r="F63" s="2"/>
      <c r="G63" s="76">
        <f t="shared" si="1"/>
        <v>0</v>
      </c>
      <c r="H63" s="4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41"/>
    </row>
    <row r="64" spans="1:29" ht="15" customHeight="1">
      <c r="A64" s="24"/>
      <c r="B64" s="12"/>
      <c r="C64" s="3"/>
      <c r="D64" s="2" t="s">
        <v>8</v>
      </c>
      <c r="E64" s="74"/>
      <c r="F64" s="2"/>
      <c r="G64" s="76">
        <f t="shared" si="1"/>
        <v>0</v>
      </c>
      <c r="H64" s="4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41"/>
    </row>
    <row r="65" spans="1:29" ht="15" customHeight="1">
      <c r="A65" s="24"/>
      <c r="B65" s="12"/>
      <c r="C65" s="3"/>
      <c r="D65" s="2" t="s">
        <v>8</v>
      </c>
      <c r="E65" s="74"/>
      <c r="F65" s="2"/>
      <c r="G65" s="76">
        <f t="shared" si="1"/>
        <v>0</v>
      </c>
      <c r="H65" s="4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41"/>
    </row>
    <row r="66" spans="1:29" ht="15" customHeight="1">
      <c r="A66" s="24"/>
      <c r="B66" s="12"/>
      <c r="C66" s="3"/>
      <c r="D66" s="2" t="s">
        <v>8</v>
      </c>
      <c r="E66" s="74"/>
      <c r="F66" s="2"/>
      <c r="G66" s="76">
        <f t="shared" si="1"/>
        <v>0</v>
      </c>
      <c r="H66" s="4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41"/>
    </row>
    <row r="67" spans="1:29" ht="15" customHeight="1">
      <c r="A67" s="24"/>
      <c r="B67" s="12"/>
      <c r="C67" s="3"/>
      <c r="D67" s="2" t="s">
        <v>8</v>
      </c>
      <c r="E67" s="74"/>
      <c r="F67" s="2"/>
      <c r="G67" s="76">
        <f t="shared" si="1"/>
        <v>0</v>
      </c>
      <c r="H67" s="4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41"/>
    </row>
    <row r="68" spans="1:29" ht="15" customHeight="1">
      <c r="A68" s="24"/>
      <c r="B68" s="12"/>
      <c r="C68" s="3"/>
      <c r="D68" s="2" t="s">
        <v>8</v>
      </c>
      <c r="E68" s="74"/>
      <c r="F68" s="2"/>
      <c r="G68" s="76">
        <f t="shared" si="1"/>
        <v>0</v>
      </c>
      <c r="H68" s="4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41"/>
    </row>
    <row r="69" spans="1:29" ht="15" customHeight="1">
      <c r="A69" s="24"/>
      <c r="B69" s="12"/>
      <c r="C69" s="3"/>
      <c r="D69" s="2" t="s">
        <v>8</v>
      </c>
      <c r="E69" s="74"/>
      <c r="F69" s="2"/>
      <c r="G69" s="76">
        <f t="shared" ref="G69:G81" si="2">SUM(I69:AB69)</f>
        <v>0</v>
      </c>
      <c r="H69" s="4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41"/>
    </row>
    <row r="70" spans="1:29" ht="15" customHeight="1">
      <c r="A70" s="24"/>
      <c r="B70" s="12"/>
      <c r="C70" s="3"/>
      <c r="D70" s="2" t="s">
        <v>8</v>
      </c>
      <c r="E70" s="74"/>
      <c r="F70" s="2"/>
      <c r="G70" s="76">
        <f t="shared" si="2"/>
        <v>0</v>
      </c>
      <c r="H70" s="4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41"/>
    </row>
    <row r="71" spans="1:29" ht="15" customHeight="1">
      <c r="A71" s="24"/>
      <c r="B71" s="12"/>
      <c r="C71" s="3"/>
      <c r="D71" s="2" t="s">
        <v>8</v>
      </c>
      <c r="E71" s="74"/>
      <c r="F71" s="2"/>
      <c r="G71" s="76">
        <f t="shared" si="2"/>
        <v>0</v>
      </c>
      <c r="H71" s="4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41"/>
    </row>
    <row r="72" spans="1:29" ht="15" customHeight="1">
      <c r="A72" s="24"/>
      <c r="B72" s="12"/>
      <c r="C72" s="3"/>
      <c r="D72" s="2" t="s">
        <v>8</v>
      </c>
      <c r="E72" s="74"/>
      <c r="F72" s="2"/>
      <c r="G72" s="76">
        <f t="shared" si="2"/>
        <v>0</v>
      </c>
      <c r="H72" s="4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41"/>
    </row>
    <row r="73" spans="1:29" ht="15" customHeight="1">
      <c r="A73" s="24"/>
      <c r="B73" s="12"/>
      <c r="C73" s="3"/>
      <c r="D73" s="2" t="s">
        <v>8</v>
      </c>
      <c r="E73" s="74"/>
      <c r="F73" s="2"/>
      <c r="G73" s="76">
        <f t="shared" si="2"/>
        <v>0</v>
      </c>
      <c r="H73" s="4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41"/>
    </row>
    <row r="74" spans="1:29" ht="15" customHeight="1">
      <c r="A74" s="24"/>
      <c r="B74" s="12"/>
      <c r="C74" s="3"/>
      <c r="D74" s="2" t="s">
        <v>8</v>
      </c>
      <c r="E74" s="74"/>
      <c r="F74" s="2"/>
      <c r="G74" s="76">
        <f t="shared" si="2"/>
        <v>0</v>
      </c>
      <c r="H74" s="4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41"/>
    </row>
    <row r="75" spans="1:29" ht="15" customHeight="1">
      <c r="A75" s="24"/>
      <c r="B75" s="12"/>
      <c r="C75" s="3"/>
      <c r="D75" s="2" t="s">
        <v>8</v>
      </c>
      <c r="E75" s="74"/>
      <c r="F75" s="2"/>
      <c r="G75" s="76">
        <f t="shared" si="2"/>
        <v>0</v>
      </c>
      <c r="H75" s="4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41"/>
    </row>
    <row r="76" spans="1:29" ht="15" customHeight="1">
      <c r="A76" s="24"/>
      <c r="B76" s="12"/>
      <c r="C76" s="3"/>
      <c r="D76" s="2" t="s">
        <v>8</v>
      </c>
      <c r="E76" s="74"/>
      <c r="F76" s="2"/>
      <c r="G76" s="76">
        <f t="shared" si="2"/>
        <v>0</v>
      </c>
      <c r="H76" s="4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41"/>
    </row>
    <row r="77" spans="1:29" ht="15" customHeight="1">
      <c r="A77" s="24"/>
      <c r="B77" s="12"/>
      <c r="C77" s="3"/>
      <c r="D77" s="2" t="s">
        <v>8</v>
      </c>
      <c r="E77" s="74"/>
      <c r="F77" s="2"/>
      <c r="G77" s="76">
        <f t="shared" si="2"/>
        <v>0</v>
      </c>
      <c r="H77" s="4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41"/>
    </row>
    <row r="78" spans="1:29" ht="15" customHeight="1">
      <c r="A78" s="24"/>
      <c r="B78" s="12"/>
      <c r="C78" s="3"/>
      <c r="D78" s="2" t="s">
        <v>8</v>
      </c>
      <c r="E78" s="74"/>
      <c r="F78" s="2"/>
      <c r="G78" s="76">
        <f t="shared" si="2"/>
        <v>0</v>
      </c>
      <c r="H78" s="4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41"/>
    </row>
    <row r="79" spans="1:29" ht="15" customHeight="1">
      <c r="A79" s="24"/>
      <c r="B79" s="12"/>
      <c r="C79" s="3"/>
      <c r="D79" s="2" t="s">
        <v>8</v>
      </c>
      <c r="E79" s="74"/>
      <c r="F79" s="2"/>
      <c r="G79" s="76">
        <f t="shared" si="2"/>
        <v>0</v>
      </c>
      <c r="H79" s="4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41"/>
    </row>
    <row r="80" spans="1:29" ht="15" customHeight="1">
      <c r="A80" s="24"/>
      <c r="B80" s="12"/>
      <c r="C80" s="3"/>
      <c r="D80" s="2" t="s">
        <v>8</v>
      </c>
      <c r="E80" s="74"/>
      <c r="F80" s="2"/>
      <c r="G80" s="76">
        <f t="shared" si="2"/>
        <v>0</v>
      </c>
      <c r="H80" s="4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41"/>
    </row>
    <row r="81" spans="1:29" ht="15" customHeight="1">
      <c r="A81" s="24"/>
      <c r="B81" s="12"/>
      <c r="C81" s="3"/>
      <c r="D81" s="2" t="s">
        <v>8</v>
      </c>
      <c r="E81" s="74"/>
      <c r="F81" s="2"/>
      <c r="G81" s="76">
        <f t="shared" si="2"/>
        <v>0</v>
      </c>
      <c r="H81" s="4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41"/>
    </row>
    <row r="82" spans="1:29" ht="15" hidden="1" customHeight="1">
      <c r="A82" s="24"/>
      <c r="B82" s="12"/>
      <c r="C82" s="3"/>
      <c r="D82" s="2" t="s">
        <v>8</v>
      </c>
      <c r="E82" s="74"/>
      <c r="F82" s="2"/>
      <c r="G82" s="76">
        <f t="shared" ref="G82:G83" si="3">SUM(I82:AB82)</f>
        <v>0</v>
      </c>
      <c r="H82" s="4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41"/>
    </row>
    <row r="83" spans="1:29" ht="15" hidden="1" customHeight="1">
      <c r="A83" s="24"/>
      <c r="B83" s="12"/>
      <c r="C83" s="3"/>
      <c r="D83" s="2" t="s">
        <v>8</v>
      </c>
      <c r="E83" s="74"/>
      <c r="F83" s="2"/>
      <c r="G83" s="76">
        <f t="shared" si="3"/>
        <v>0</v>
      </c>
      <c r="H83" s="4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41"/>
    </row>
    <row r="84" spans="1:29" ht="15" hidden="1" customHeight="1">
      <c r="A84" s="24"/>
      <c r="B84" s="12"/>
      <c r="C84" s="3"/>
      <c r="D84" s="2" t="s">
        <v>8</v>
      </c>
      <c r="E84" s="74"/>
      <c r="F84" s="2"/>
      <c r="G84" s="76">
        <f>SUM(I84:AB84)</f>
        <v>0</v>
      </c>
      <c r="H84" s="31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41"/>
    </row>
    <row r="85" spans="1:29" ht="4.5" customHeight="1">
      <c r="A85" s="32"/>
      <c r="B85" s="35"/>
      <c r="C85" s="34"/>
      <c r="D85" s="35"/>
      <c r="E85" s="33"/>
      <c r="F85" s="79"/>
      <c r="G85" s="35"/>
      <c r="H85" s="34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44"/>
    </row>
    <row r="87" spans="1:29">
      <c r="AC87" s="53"/>
    </row>
  </sheetData>
  <sheetProtection password="E42B" sheet="1" objects="1" scenarios="1"/>
  <sortState ref="A3:AB68">
    <sortCondition descending="1" ref="G3:G68"/>
  </sortState>
  <mergeCells count="22">
    <mergeCell ref="J1:J2"/>
    <mergeCell ref="Q1:Q2"/>
    <mergeCell ref="I1:I2"/>
    <mergeCell ref="A2:C2"/>
    <mergeCell ref="A1:G1"/>
    <mergeCell ref="O1:O2"/>
    <mergeCell ref="N1:N2"/>
    <mergeCell ref="M1:M2"/>
    <mergeCell ref="L1:L2"/>
    <mergeCell ref="K1:K2"/>
    <mergeCell ref="AB1:AB2"/>
    <mergeCell ref="AA1:AA2"/>
    <mergeCell ref="Z1:Z2"/>
    <mergeCell ref="Y1:Y2"/>
    <mergeCell ref="X1:X2"/>
    <mergeCell ref="R1:R2"/>
    <mergeCell ref="P1:P2"/>
    <mergeCell ref="W1:W2"/>
    <mergeCell ref="V1:V2"/>
    <mergeCell ref="U1:U2"/>
    <mergeCell ref="T1:T2"/>
    <mergeCell ref="S1:S2"/>
  </mergeCells>
  <phoneticPr fontId="6" type="noConversion"/>
  <conditionalFormatting sqref="B3:C81">
    <cfRule type="duplicateValues" dxfId="5" priority="1"/>
  </conditionalFormatting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/>
  <dimension ref="A1:S39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4.25"/>
  <cols>
    <col min="1" max="1" width="6.140625" style="11" customWidth="1"/>
    <col min="2" max="2" width="13" style="11" customWidth="1"/>
    <col min="3" max="3" width="43.28515625" style="11" bestFit="1" customWidth="1"/>
    <col min="4" max="4" width="7.28515625" style="11" customWidth="1"/>
    <col min="5" max="5" width="36.85546875" style="11" customWidth="1"/>
    <col min="6" max="6" width="4.5703125" style="11" customWidth="1"/>
    <col min="7" max="7" width="6.140625" style="25" customWidth="1"/>
    <col min="8" max="8" width="0.85546875" style="11" customWidth="1"/>
    <col min="9" max="9" width="5.28515625" style="19" hidden="1" customWidth="1"/>
    <col min="10" max="17" width="5.28515625" style="19" customWidth="1"/>
    <col min="18" max="18" width="0.85546875" style="11" customWidth="1"/>
    <col min="19" max="16384" width="9.140625" style="11"/>
  </cols>
  <sheetData>
    <row r="1" spans="1:19" s="53" customFormat="1" ht="69.95" customHeight="1">
      <c r="A1" s="107"/>
      <c r="B1" s="107"/>
      <c r="C1" s="107"/>
      <c r="D1" s="107"/>
      <c r="E1" s="107"/>
      <c r="F1" s="107"/>
      <c r="G1" s="108"/>
      <c r="H1" s="29"/>
      <c r="I1" s="99"/>
      <c r="J1" s="99"/>
      <c r="K1" s="99"/>
      <c r="L1" s="101" t="s">
        <v>868</v>
      </c>
      <c r="M1" s="101" t="s">
        <v>782</v>
      </c>
      <c r="N1" s="99" t="s">
        <v>514</v>
      </c>
      <c r="O1" s="99" t="s">
        <v>513</v>
      </c>
      <c r="P1" s="99" t="s">
        <v>460</v>
      </c>
      <c r="Q1" s="99" t="s">
        <v>329</v>
      </c>
      <c r="R1" s="80"/>
      <c r="S1" s="81"/>
    </row>
    <row r="2" spans="1:19" ht="69.95" customHeight="1">
      <c r="A2" s="94" t="s">
        <v>14</v>
      </c>
      <c r="B2" s="95"/>
      <c r="C2" s="95"/>
      <c r="D2" s="21"/>
      <c r="E2" s="20" t="s">
        <v>889</v>
      </c>
      <c r="F2" s="8"/>
      <c r="G2" s="9"/>
      <c r="H2" s="29"/>
      <c r="I2" s="100"/>
      <c r="J2" s="100"/>
      <c r="K2" s="100"/>
      <c r="L2" s="102"/>
      <c r="M2" s="102"/>
      <c r="N2" s="100"/>
      <c r="O2" s="100"/>
      <c r="P2" s="100"/>
      <c r="Q2" s="100"/>
      <c r="R2" s="39"/>
    </row>
    <row r="3" spans="1:19" ht="1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30"/>
      <c r="I3" s="28"/>
      <c r="J3" s="28"/>
      <c r="K3" s="28"/>
      <c r="L3" s="28" t="s">
        <v>777</v>
      </c>
      <c r="M3" s="28" t="s">
        <v>777</v>
      </c>
      <c r="N3" s="28">
        <v>3</v>
      </c>
      <c r="O3" s="28">
        <v>4</v>
      </c>
      <c r="P3" s="28">
        <v>3</v>
      </c>
      <c r="Q3" s="28">
        <v>4</v>
      </c>
      <c r="R3" s="40"/>
    </row>
    <row r="4" spans="1:19" s="25" customFormat="1" ht="15" customHeight="1">
      <c r="A4" s="2">
        <v>1</v>
      </c>
      <c r="B4" s="12" t="s">
        <v>358</v>
      </c>
      <c r="C4" s="3" t="s">
        <v>359</v>
      </c>
      <c r="D4" s="2" t="s">
        <v>19</v>
      </c>
      <c r="E4" s="4" t="s">
        <v>345</v>
      </c>
      <c r="F4" s="2" t="s">
        <v>302</v>
      </c>
      <c r="G4" s="1">
        <f t="shared" ref="G4:G20" si="0">SUM(I4:Q4)</f>
        <v>395</v>
      </c>
      <c r="H4" s="42"/>
      <c r="I4" s="72"/>
      <c r="J4" s="72"/>
      <c r="K4" s="72"/>
      <c r="L4" s="72">
        <v>110</v>
      </c>
      <c r="M4" s="72">
        <v>180</v>
      </c>
      <c r="N4" s="72">
        <v>65</v>
      </c>
      <c r="O4" s="72"/>
      <c r="P4" s="72"/>
      <c r="Q4" s="72">
        <v>40</v>
      </c>
      <c r="R4" s="43"/>
    </row>
    <row r="5" spans="1:19" s="25" customFormat="1" ht="15" customHeight="1">
      <c r="A5" s="2">
        <v>2</v>
      </c>
      <c r="B5" s="12" t="s">
        <v>540</v>
      </c>
      <c r="C5" s="3" t="s">
        <v>541</v>
      </c>
      <c r="D5" s="2" t="s">
        <v>19</v>
      </c>
      <c r="E5" s="4" t="s">
        <v>351</v>
      </c>
      <c r="F5" s="2" t="s">
        <v>302</v>
      </c>
      <c r="G5" s="1">
        <f t="shared" si="0"/>
        <v>261</v>
      </c>
      <c r="H5" s="42"/>
      <c r="I5" s="72"/>
      <c r="J5" s="72"/>
      <c r="K5" s="72"/>
      <c r="L5" s="72">
        <v>90</v>
      </c>
      <c r="M5" s="72">
        <v>150</v>
      </c>
      <c r="N5" s="72">
        <v>21</v>
      </c>
      <c r="O5" s="72"/>
      <c r="P5" s="72"/>
      <c r="Q5" s="72"/>
      <c r="R5" s="43"/>
    </row>
    <row r="6" spans="1:19" s="25" customFormat="1" ht="15" customHeight="1">
      <c r="A6" s="2">
        <v>3</v>
      </c>
      <c r="B6" s="12" t="s">
        <v>360</v>
      </c>
      <c r="C6" s="3" t="s">
        <v>361</v>
      </c>
      <c r="D6" s="2" t="s">
        <v>19</v>
      </c>
      <c r="E6" s="4" t="s">
        <v>161</v>
      </c>
      <c r="F6" s="2" t="s">
        <v>131</v>
      </c>
      <c r="G6" s="1">
        <f t="shared" si="0"/>
        <v>225</v>
      </c>
      <c r="H6" s="42"/>
      <c r="I6" s="72"/>
      <c r="J6" s="72"/>
      <c r="K6" s="72"/>
      <c r="L6" s="72">
        <v>70</v>
      </c>
      <c r="M6" s="72">
        <v>120</v>
      </c>
      <c r="N6" s="72"/>
      <c r="O6" s="72"/>
      <c r="P6" s="72"/>
      <c r="Q6" s="72">
        <v>35</v>
      </c>
      <c r="R6" s="43"/>
    </row>
    <row r="7" spans="1:19" s="25" customFormat="1" ht="15" customHeight="1">
      <c r="A7" s="2">
        <v>4</v>
      </c>
      <c r="B7" s="12" t="s">
        <v>864</v>
      </c>
      <c r="C7" s="3" t="s">
        <v>865</v>
      </c>
      <c r="D7" s="2" t="s">
        <v>19</v>
      </c>
      <c r="E7" s="4" t="s">
        <v>49</v>
      </c>
      <c r="F7" s="2" t="s">
        <v>131</v>
      </c>
      <c r="G7" s="1">
        <f t="shared" si="0"/>
        <v>145</v>
      </c>
      <c r="H7" s="42"/>
      <c r="I7" s="72"/>
      <c r="J7" s="72"/>
      <c r="K7" s="72"/>
      <c r="L7" s="72">
        <v>45</v>
      </c>
      <c r="M7" s="72">
        <v>100</v>
      </c>
      <c r="N7" s="72"/>
      <c r="O7" s="72"/>
      <c r="P7" s="72"/>
      <c r="Q7" s="72"/>
      <c r="R7" s="43"/>
    </row>
    <row r="8" spans="1:19" s="25" customFormat="1" ht="15" customHeight="1">
      <c r="A8" s="2">
        <v>5</v>
      </c>
      <c r="B8" s="12" t="s">
        <v>375</v>
      </c>
      <c r="C8" s="3" t="s">
        <v>376</v>
      </c>
      <c r="D8" s="2" t="s">
        <v>19</v>
      </c>
      <c r="E8" s="4" t="s">
        <v>334</v>
      </c>
      <c r="F8" s="2" t="s">
        <v>302</v>
      </c>
      <c r="G8" s="1">
        <f t="shared" si="0"/>
        <v>112</v>
      </c>
      <c r="H8" s="42"/>
      <c r="I8" s="72"/>
      <c r="J8" s="72"/>
      <c r="K8" s="72"/>
      <c r="L8" s="72">
        <v>40</v>
      </c>
      <c r="M8" s="72">
        <v>65</v>
      </c>
      <c r="N8" s="72"/>
      <c r="O8" s="72"/>
      <c r="P8" s="72"/>
      <c r="Q8" s="72">
        <v>7</v>
      </c>
      <c r="R8" s="43"/>
    </row>
    <row r="9" spans="1:19" s="25" customFormat="1" ht="15" customHeight="1">
      <c r="A9" s="2">
        <v>6</v>
      </c>
      <c r="B9" s="12" t="s">
        <v>366</v>
      </c>
      <c r="C9" s="3" t="s">
        <v>367</v>
      </c>
      <c r="D9" s="2" t="s">
        <v>19</v>
      </c>
      <c r="E9" s="4" t="s">
        <v>334</v>
      </c>
      <c r="F9" s="2" t="s">
        <v>302</v>
      </c>
      <c r="G9" s="1">
        <f t="shared" si="0"/>
        <v>97</v>
      </c>
      <c r="H9" s="42"/>
      <c r="I9" s="72"/>
      <c r="J9" s="72"/>
      <c r="K9" s="72"/>
      <c r="L9" s="72"/>
      <c r="M9" s="72">
        <v>80</v>
      </c>
      <c r="N9" s="72"/>
      <c r="O9" s="72"/>
      <c r="P9" s="72"/>
      <c r="Q9" s="72">
        <v>17</v>
      </c>
      <c r="R9" s="43"/>
    </row>
    <row r="10" spans="1:19" s="25" customFormat="1" ht="15" customHeight="1">
      <c r="A10" s="2">
        <v>7</v>
      </c>
      <c r="B10" s="12" t="s">
        <v>866</v>
      </c>
      <c r="C10" s="3" t="s">
        <v>867</v>
      </c>
      <c r="D10" s="2" t="s">
        <v>19</v>
      </c>
      <c r="E10" s="4" t="s">
        <v>161</v>
      </c>
      <c r="F10" s="2" t="s">
        <v>131</v>
      </c>
      <c r="G10" s="1">
        <f t="shared" si="0"/>
        <v>85</v>
      </c>
      <c r="H10" s="42"/>
      <c r="I10" s="72"/>
      <c r="J10" s="72"/>
      <c r="K10" s="72"/>
      <c r="L10" s="72">
        <v>30</v>
      </c>
      <c r="M10" s="72">
        <v>55</v>
      </c>
      <c r="N10" s="72"/>
      <c r="O10" s="72"/>
      <c r="P10" s="72"/>
      <c r="Q10" s="72"/>
      <c r="R10" s="43"/>
    </row>
    <row r="11" spans="1:19" s="25" customFormat="1" ht="15" customHeight="1">
      <c r="A11" s="2">
        <v>8</v>
      </c>
      <c r="B11" s="12" t="s">
        <v>604</v>
      </c>
      <c r="C11" s="3" t="s">
        <v>605</v>
      </c>
      <c r="D11" s="2" t="s">
        <v>19</v>
      </c>
      <c r="E11" s="4" t="s">
        <v>606</v>
      </c>
      <c r="F11" s="2" t="s">
        <v>131</v>
      </c>
      <c r="G11" s="1">
        <f t="shared" si="0"/>
        <v>78</v>
      </c>
      <c r="H11" s="42"/>
      <c r="I11" s="72"/>
      <c r="J11" s="72"/>
      <c r="K11" s="72"/>
      <c r="L11" s="72">
        <v>20</v>
      </c>
      <c r="M11" s="72">
        <v>45</v>
      </c>
      <c r="N11" s="72"/>
      <c r="O11" s="72">
        <v>13</v>
      </c>
      <c r="P11" s="72"/>
      <c r="Q11" s="72"/>
      <c r="R11" s="43"/>
    </row>
    <row r="12" spans="1:19" s="25" customFormat="1" ht="15" customHeight="1">
      <c r="A12" s="2">
        <v>9</v>
      </c>
      <c r="B12" s="12" t="s">
        <v>538</v>
      </c>
      <c r="C12" s="3" t="s">
        <v>539</v>
      </c>
      <c r="D12" s="2" t="s">
        <v>19</v>
      </c>
      <c r="E12" s="4" t="s">
        <v>351</v>
      </c>
      <c r="F12" s="2" t="s">
        <v>302</v>
      </c>
      <c r="G12" s="1">
        <f t="shared" si="0"/>
        <v>76</v>
      </c>
      <c r="H12" s="42"/>
      <c r="I12" s="72"/>
      <c r="J12" s="72"/>
      <c r="K12" s="72"/>
      <c r="L12" s="72">
        <v>15</v>
      </c>
      <c r="M12" s="72">
        <v>36</v>
      </c>
      <c r="N12" s="72">
        <v>25</v>
      </c>
      <c r="O12" s="72"/>
      <c r="P12" s="72"/>
      <c r="Q12" s="72"/>
      <c r="R12" s="43"/>
    </row>
    <row r="13" spans="1:19" s="25" customFormat="1" ht="15" customHeight="1">
      <c r="A13" s="2">
        <v>10</v>
      </c>
      <c r="B13" s="12" t="s">
        <v>883</v>
      </c>
      <c r="C13" s="3" t="s">
        <v>884</v>
      </c>
      <c r="D13" s="2" t="s">
        <v>19</v>
      </c>
      <c r="E13" s="4" t="s">
        <v>49</v>
      </c>
      <c r="F13" s="2" t="s">
        <v>186</v>
      </c>
      <c r="G13" s="1">
        <f t="shared" si="0"/>
        <v>60</v>
      </c>
      <c r="H13" s="42"/>
      <c r="I13" s="72"/>
      <c r="J13" s="72"/>
      <c r="K13" s="72"/>
      <c r="L13" s="72">
        <v>60</v>
      </c>
      <c r="M13" s="72"/>
      <c r="N13" s="72"/>
      <c r="O13" s="72"/>
      <c r="P13" s="72"/>
      <c r="Q13" s="72"/>
      <c r="R13" s="43"/>
    </row>
    <row r="14" spans="1:19" s="25" customFormat="1" ht="15" customHeight="1">
      <c r="A14" s="2">
        <v>11</v>
      </c>
      <c r="B14" s="12" t="s">
        <v>885</v>
      </c>
      <c r="C14" s="3" t="s">
        <v>886</v>
      </c>
      <c r="D14" s="2" t="s">
        <v>19</v>
      </c>
      <c r="E14" s="4" t="s">
        <v>49</v>
      </c>
      <c r="F14" s="2" t="s">
        <v>302</v>
      </c>
      <c r="G14" s="1">
        <f t="shared" si="0"/>
        <v>35</v>
      </c>
      <c r="H14" s="42"/>
      <c r="I14" s="72"/>
      <c r="J14" s="72"/>
      <c r="K14" s="72"/>
      <c r="L14" s="72">
        <v>35</v>
      </c>
      <c r="M14" s="72"/>
      <c r="N14" s="72"/>
      <c r="O14" s="72"/>
      <c r="P14" s="72"/>
      <c r="Q14" s="72"/>
      <c r="R14" s="43"/>
    </row>
    <row r="15" spans="1:19" s="25" customFormat="1" ht="15" customHeight="1">
      <c r="A15" s="2">
        <v>12</v>
      </c>
      <c r="B15" s="12" t="s">
        <v>500</v>
      </c>
      <c r="C15" s="3" t="s">
        <v>501</v>
      </c>
      <c r="D15" s="2" t="s">
        <v>19</v>
      </c>
      <c r="E15" s="4" t="s">
        <v>49</v>
      </c>
      <c r="F15" s="2" t="s">
        <v>186</v>
      </c>
      <c r="G15" s="1">
        <f t="shared" si="0"/>
        <v>30</v>
      </c>
      <c r="H15" s="42"/>
      <c r="I15" s="72"/>
      <c r="J15" s="72"/>
      <c r="K15" s="72"/>
      <c r="L15" s="72"/>
      <c r="M15" s="72"/>
      <c r="N15" s="72"/>
      <c r="O15" s="72"/>
      <c r="P15" s="72">
        <v>30</v>
      </c>
      <c r="Q15" s="72"/>
      <c r="R15" s="43"/>
    </row>
    <row r="16" spans="1:19" s="25" customFormat="1" ht="15" customHeight="1">
      <c r="A16" s="2">
        <v>13</v>
      </c>
      <c r="B16" s="12" t="s">
        <v>887</v>
      </c>
      <c r="C16" s="3" t="s">
        <v>888</v>
      </c>
      <c r="D16" s="2" t="s">
        <v>19</v>
      </c>
      <c r="E16" s="4" t="s">
        <v>334</v>
      </c>
      <c r="F16" s="2" t="s">
        <v>302</v>
      </c>
      <c r="G16" s="1">
        <f t="shared" si="0"/>
        <v>25</v>
      </c>
      <c r="H16" s="42"/>
      <c r="I16" s="72"/>
      <c r="J16" s="72"/>
      <c r="K16" s="72"/>
      <c r="L16" s="72">
        <v>25</v>
      </c>
      <c r="M16" s="72"/>
      <c r="N16" s="72"/>
      <c r="O16" s="72"/>
      <c r="P16" s="72"/>
      <c r="Q16" s="72"/>
      <c r="R16" s="43"/>
    </row>
    <row r="17" spans="1:18" s="25" customFormat="1" ht="15" customHeight="1">
      <c r="A17" s="2">
        <v>14</v>
      </c>
      <c r="B17" s="12" t="s">
        <v>364</v>
      </c>
      <c r="C17" s="3" t="s">
        <v>365</v>
      </c>
      <c r="D17" s="2" t="s">
        <v>19</v>
      </c>
      <c r="E17" s="4" t="s">
        <v>334</v>
      </c>
      <c r="F17" s="2" t="s">
        <v>302</v>
      </c>
      <c r="G17" s="1">
        <f t="shared" si="0"/>
        <v>20</v>
      </c>
      <c r="H17" s="42"/>
      <c r="I17" s="72"/>
      <c r="J17" s="72"/>
      <c r="K17" s="72"/>
      <c r="L17" s="72"/>
      <c r="M17" s="72"/>
      <c r="N17" s="72"/>
      <c r="O17" s="72"/>
      <c r="P17" s="72"/>
      <c r="Q17" s="72">
        <v>20</v>
      </c>
      <c r="R17" s="43"/>
    </row>
    <row r="18" spans="1:18" s="25" customFormat="1" ht="15" customHeight="1">
      <c r="A18" s="2">
        <v>15</v>
      </c>
      <c r="B18" s="12" t="s">
        <v>370</v>
      </c>
      <c r="C18" s="3" t="s">
        <v>371</v>
      </c>
      <c r="D18" s="2" t="s">
        <v>19</v>
      </c>
      <c r="E18" s="4" t="s">
        <v>372</v>
      </c>
      <c r="F18" s="2" t="s">
        <v>302</v>
      </c>
      <c r="G18" s="1">
        <f t="shared" si="0"/>
        <v>13</v>
      </c>
      <c r="H18" s="42"/>
      <c r="I18" s="72"/>
      <c r="J18" s="72"/>
      <c r="K18" s="72"/>
      <c r="L18" s="72"/>
      <c r="M18" s="72"/>
      <c r="N18" s="72"/>
      <c r="O18" s="72"/>
      <c r="P18" s="72"/>
      <c r="Q18" s="72">
        <v>13</v>
      </c>
      <c r="R18" s="43"/>
    </row>
    <row r="19" spans="1:18" s="25" customFormat="1" ht="15" customHeight="1">
      <c r="A19" s="2"/>
      <c r="B19" s="12"/>
      <c r="C19" s="3"/>
      <c r="D19" s="2" t="s">
        <v>19</v>
      </c>
      <c r="E19" s="4"/>
      <c r="F19" s="2"/>
      <c r="G19" s="1">
        <f t="shared" si="0"/>
        <v>0</v>
      </c>
      <c r="H19" s="42"/>
      <c r="I19" s="72"/>
      <c r="J19" s="72"/>
      <c r="K19" s="72"/>
      <c r="L19" s="72"/>
      <c r="M19" s="72"/>
      <c r="N19" s="72"/>
      <c r="O19" s="72"/>
      <c r="P19" s="72"/>
      <c r="Q19" s="72"/>
      <c r="R19" s="43"/>
    </row>
    <row r="20" spans="1:18" s="25" customFormat="1" ht="15" customHeight="1">
      <c r="A20" s="2"/>
      <c r="B20" s="12"/>
      <c r="C20" s="3"/>
      <c r="D20" s="2" t="s">
        <v>19</v>
      </c>
      <c r="E20" s="4"/>
      <c r="F20" s="2"/>
      <c r="G20" s="1">
        <f t="shared" si="0"/>
        <v>0</v>
      </c>
      <c r="H20" s="42"/>
      <c r="I20" s="72"/>
      <c r="J20" s="72"/>
      <c r="K20" s="72"/>
      <c r="L20" s="72"/>
      <c r="M20" s="72"/>
      <c r="N20" s="72"/>
      <c r="O20" s="72"/>
      <c r="P20" s="72"/>
      <c r="Q20" s="72"/>
      <c r="R20" s="43"/>
    </row>
    <row r="21" spans="1:18" s="25" customFormat="1" ht="15" customHeight="1">
      <c r="A21" s="2"/>
      <c r="B21" s="12"/>
      <c r="C21" s="3"/>
      <c r="D21" s="2" t="s">
        <v>19</v>
      </c>
      <c r="E21" s="4"/>
      <c r="F21" s="2"/>
      <c r="G21" s="1">
        <f t="shared" ref="G21:G36" si="1">SUM(I21:Q21)</f>
        <v>0</v>
      </c>
      <c r="H21" s="42"/>
      <c r="I21" s="72"/>
      <c r="J21" s="72"/>
      <c r="K21" s="72"/>
      <c r="L21" s="72"/>
      <c r="M21" s="72"/>
      <c r="N21" s="72"/>
      <c r="O21" s="72"/>
      <c r="P21" s="72"/>
      <c r="Q21" s="72"/>
      <c r="R21" s="43"/>
    </row>
    <row r="22" spans="1:18" s="25" customFormat="1" ht="15" customHeight="1">
      <c r="A22" s="2"/>
      <c r="B22" s="12"/>
      <c r="C22" s="3"/>
      <c r="D22" s="2" t="s">
        <v>19</v>
      </c>
      <c r="E22" s="4"/>
      <c r="F22" s="2"/>
      <c r="G22" s="1">
        <f t="shared" si="1"/>
        <v>0</v>
      </c>
      <c r="H22" s="42"/>
      <c r="I22" s="72"/>
      <c r="J22" s="72"/>
      <c r="K22" s="72"/>
      <c r="L22" s="72"/>
      <c r="M22" s="72"/>
      <c r="N22" s="72"/>
      <c r="O22" s="72"/>
      <c r="P22" s="72"/>
      <c r="Q22" s="72"/>
      <c r="R22" s="43"/>
    </row>
    <row r="23" spans="1:18" s="25" customFormat="1" ht="15" customHeight="1">
      <c r="A23" s="2"/>
      <c r="B23" s="12"/>
      <c r="C23" s="3"/>
      <c r="D23" s="2" t="s">
        <v>19</v>
      </c>
      <c r="E23" s="4"/>
      <c r="F23" s="2"/>
      <c r="G23" s="1">
        <f t="shared" si="1"/>
        <v>0</v>
      </c>
      <c r="H23" s="42"/>
      <c r="I23" s="72"/>
      <c r="J23" s="72"/>
      <c r="K23" s="72"/>
      <c r="L23" s="72"/>
      <c r="M23" s="72"/>
      <c r="N23" s="72"/>
      <c r="O23" s="72"/>
      <c r="P23" s="72"/>
      <c r="Q23" s="72"/>
      <c r="R23" s="43"/>
    </row>
    <row r="24" spans="1:18" s="25" customFormat="1" ht="15" customHeight="1">
      <c r="A24" s="2"/>
      <c r="B24" s="12"/>
      <c r="C24" s="3"/>
      <c r="D24" s="2" t="s">
        <v>19</v>
      </c>
      <c r="E24" s="4"/>
      <c r="F24" s="2"/>
      <c r="G24" s="1">
        <f t="shared" si="1"/>
        <v>0</v>
      </c>
      <c r="H24" s="42"/>
      <c r="I24" s="72"/>
      <c r="J24" s="72"/>
      <c r="K24" s="72"/>
      <c r="L24" s="72"/>
      <c r="M24" s="72"/>
      <c r="N24" s="72"/>
      <c r="O24" s="72"/>
      <c r="P24" s="72"/>
      <c r="Q24" s="72"/>
      <c r="R24" s="43"/>
    </row>
    <row r="25" spans="1:18" s="25" customFormat="1" ht="15" customHeight="1">
      <c r="A25" s="2"/>
      <c r="B25" s="12"/>
      <c r="C25" s="3"/>
      <c r="D25" s="2" t="s">
        <v>19</v>
      </c>
      <c r="E25" s="4"/>
      <c r="F25" s="2"/>
      <c r="G25" s="1">
        <f t="shared" si="1"/>
        <v>0</v>
      </c>
      <c r="H25" s="42"/>
      <c r="I25" s="72"/>
      <c r="J25" s="72"/>
      <c r="K25" s="72"/>
      <c r="L25" s="72"/>
      <c r="M25" s="72"/>
      <c r="N25" s="72"/>
      <c r="O25" s="72"/>
      <c r="P25" s="72"/>
      <c r="Q25" s="72"/>
      <c r="R25" s="43"/>
    </row>
    <row r="26" spans="1:18" s="25" customFormat="1" ht="15" customHeight="1">
      <c r="A26" s="2"/>
      <c r="B26" s="12"/>
      <c r="C26" s="3"/>
      <c r="D26" s="2" t="s">
        <v>19</v>
      </c>
      <c r="E26" s="4"/>
      <c r="F26" s="2"/>
      <c r="G26" s="1">
        <f t="shared" si="1"/>
        <v>0</v>
      </c>
      <c r="H26" s="42"/>
      <c r="I26" s="72"/>
      <c r="J26" s="72"/>
      <c r="K26" s="72"/>
      <c r="L26" s="72"/>
      <c r="M26" s="72"/>
      <c r="N26" s="72"/>
      <c r="O26" s="72"/>
      <c r="P26" s="72"/>
      <c r="Q26" s="72"/>
      <c r="R26" s="43"/>
    </row>
    <row r="27" spans="1:18" s="25" customFormat="1" ht="15" customHeight="1">
      <c r="A27" s="2"/>
      <c r="B27" s="12"/>
      <c r="C27" s="3"/>
      <c r="D27" s="2" t="s">
        <v>19</v>
      </c>
      <c r="E27" s="4"/>
      <c r="F27" s="2"/>
      <c r="G27" s="1">
        <f t="shared" si="1"/>
        <v>0</v>
      </c>
      <c r="H27" s="42"/>
      <c r="I27" s="72"/>
      <c r="J27" s="72"/>
      <c r="K27" s="72"/>
      <c r="L27" s="72"/>
      <c r="M27" s="72"/>
      <c r="N27" s="72"/>
      <c r="O27" s="72"/>
      <c r="P27" s="72"/>
      <c r="Q27" s="72"/>
      <c r="R27" s="43"/>
    </row>
    <row r="28" spans="1:18" s="25" customFormat="1" ht="15" customHeight="1">
      <c r="A28" s="2"/>
      <c r="B28" s="12"/>
      <c r="C28" s="3"/>
      <c r="D28" s="2" t="s">
        <v>19</v>
      </c>
      <c r="E28" s="4"/>
      <c r="F28" s="2"/>
      <c r="G28" s="1">
        <f t="shared" si="1"/>
        <v>0</v>
      </c>
      <c r="H28" s="42"/>
      <c r="I28" s="72"/>
      <c r="J28" s="72"/>
      <c r="K28" s="72"/>
      <c r="L28" s="72"/>
      <c r="M28" s="72"/>
      <c r="N28" s="72"/>
      <c r="O28" s="72"/>
      <c r="P28" s="72"/>
      <c r="Q28" s="72"/>
      <c r="R28" s="43"/>
    </row>
    <row r="29" spans="1:18" s="25" customFormat="1" ht="15" customHeight="1">
      <c r="A29" s="2"/>
      <c r="B29" s="12"/>
      <c r="C29" s="3"/>
      <c r="D29" s="2" t="s">
        <v>19</v>
      </c>
      <c r="E29" s="4"/>
      <c r="F29" s="2"/>
      <c r="G29" s="1">
        <f t="shared" si="1"/>
        <v>0</v>
      </c>
      <c r="H29" s="42"/>
      <c r="I29" s="72"/>
      <c r="J29" s="72"/>
      <c r="K29" s="72"/>
      <c r="L29" s="72"/>
      <c r="M29" s="72"/>
      <c r="N29" s="72"/>
      <c r="O29" s="72"/>
      <c r="P29" s="72"/>
      <c r="Q29" s="72"/>
      <c r="R29" s="43"/>
    </row>
    <row r="30" spans="1:18" s="25" customFormat="1" ht="15" customHeight="1">
      <c r="A30" s="2"/>
      <c r="B30" s="12"/>
      <c r="C30" s="3"/>
      <c r="D30" s="2" t="s">
        <v>19</v>
      </c>
      <c r="E30" s="4"/>
      <c r="F30" s="2"/>
      <c r="G30" s="1">
        <f t="shared" si="1"/>
        <v>0</v>
      </c>
      <c r="H30" s="42"/>
      <c r="I30" s="72"/>
      <c r="J30" s="72"/>
      <c r="K30" s="72"/>
      <c r="L30" s="72"/>
      <c r="M30" s="72"/>
      <c r="N30" s="72"/>
      <c r="O30" s="72"/>
      <c r="P30" s="72"/>
      <c r="Q30" s="72"/>
      <c r="R30" s="43"/>
    </row>
    <row r="31" spans="1:18" s="25" customFormat="1" ht="15" customHeight="1">
      <c r="A31" s="2"/>
      <c r="B31" s="12"/>
      <c r="C31" s="3"/>
      <c r="D31" s="2" t="s">
        <v>19</v>
      </c>
      <c r="E31" s="4"/>
      <c r="F31" s="2"/>
      <c r="G31" s="1">
        <f t="shared" si="1"/>
        <v>0</v>
      </c>
      <c r="H31" s="42"/>
      <c r="I31" s="72"/>
      <c r="J31" s="72"/>
      <c r="K31" s="72"/>
      <c r="L31" s="72"/>
      <c r="M31" s="72"/>
      <c r="N31" s="72"/>
      <c r="O31" s="72"/>
      <c r="P31" s="72"/>
      <c r="Q31" s="72"/>
      <c r="R31" s="43"/>
    </row>
    <row r="32" spans="1:18" s="25" customFormat="1" ht="15" customHeight="1">
      <c r="A32" s="2"/>
      <c r="B32" s="12"/>
      <c r="C32" s="3"/>
      <c r="D32" s="2" t="s">
        <v>19</v>
      </c>
      <c r="E32" s="4"/>
      <c r="F32" s="2"/>
      <c r="G32" s="1">
        <f t="shared" si="1"/>
        <v>0</v>
      </c>
      <c r="H32" s="42"/>
      <c r="I32" s="72"/>
      <c r="J32" s="72"/>
      <c r="K32" s="72"/>
      <c r="L32" s="72"/>
      <c r="M32" s="72"/>
      <c r="N32" s="72"/>
      <c r="O32" s="72"/>
      <c r="P32" s="72"/>
      <c r="Q32" s="72"/>
      <c r="R32" s="43"/>
    </row>
    <row r="33" spans="1:18" s="25" customFormat="1" ht="15" customHeight="1">
      <c r="A33" s="2"/>
      <c r="B33" s="12"/>
      <c r="C33" s="3"/>
      <c r="D33" s="2" t="s">
        <v>19</v>
      </c>
      <c r="E33" s="4"/>
      <c r="F33" s="2"/>
      <c r="G33" s="1">
        <f t="shared" si="1"/>
        <v>0</v>
      </c>
      <c r="H33" s="42"/>
      <c r="I33" s="72"/>
      <c r="J33" s="72"/>
      <c r="K33" s="72"/>
      <c r="L33" s="72"/>
      <c r="M33" s="72"/>
      <c r="N33" s="72"/>
      <c r="O33" s="72"/>
      <c r="P33" s="72"/>
      <c r="Q33" s="72"/>
      <c r="R33" s="43"/>
    </row>
    <row r="34" spans="1:18" s="25" customFormat="1" ht="15" customHeight="1">
      <c r="A34" s="2"/>
      <c r="B34" s="12"/>
      <c r="C34" s="3"/>
      <c r="D34" s="2" t="s">
        <v>19</v>
      </c>
      <c r="E34" s="4"/>
      <c r="F34" s="2"/>
      <c r="G34" s="1">
        <f t="shared" si="1"/>
        <v>0</v>
      </c>
      <c r="H34" s="42"/>
      <c r="I34" s="72"/>
      <c r="J34" s="72"/>
      <c r="K34" s="72"/>
      <c r="L34" s="72"/>
      <c r="M34" s="72"/>
      <c r="N34" s="72"/>
      <c r="O34" s="72"/>
      <c r="P34" s="72"/>
      <c r="Q34" s="72"/>
      <c r="R34" s="43"/>
    </row>
    <row r="35" spans="1:18" s="25" customFormat="1" ht="15" customHeight="1">
      <c r="A35" s="2"/>
      <c r="B35" s="12"/>
      <c r="C35" s="3"/>
      <c r="D35" s="2" t="s">
        <v>19</v>
      </c>
      <c r="E35" s="4"/>
      <c r="F35" s="2"/>
      <c r="G35" s="1">
        <f t="shared" si="1"/>
        <v>0</v>
      </c>
      <c r="H35" s="42"/>
      <c r="I35" s="72"/>
      <c r="J35" s="72"/>
      <c r="K35" s="72"/>
      <c r="L35" s="72"/>
      <c r="M35" s="72"/>
      <c r="N35" s="72"/>
      <c r="O35" s="72"/>
      <c r="P35" s="72"/>
      <c r="Q35" s="72"/>
      <c r="R35" s="43"/>
    </row>
    <row r="36" spans="1:18" s="25" customFormat="1" ht="15" customHeight="1">
      <c r="A36" s="2"/>
      <c r="B36" s="12"/>
      <c r="C36" s="3"/>
      <c r="D36" s="2" t="s">
        <v>19</v>
      </c>
      <c r="E36" s="4"/>
      <c r="F36" s="2"/>
      <c r="G36" s="1">
        <f t="shared" si="1"/>
        <v>0</v>
      </c>
      <c r="H36" s="42"/>
      <c r="I36" s="72"/>
      <c r="J36" s="72"/>
      <c r="K36" s="72"/>
      <c r="L36" s="72"/>
      <c r="M36" s="72"/>
      <c r="N36" s="72"/>
      <c r="O36" s="72"/>
      <c r="P36" s="72"/>
      <c r="Q36" s="72"/>
      <c r="R36" s="43"/>
    </row>
    <row r="37" spans="1:18" s="25" customFormat="1" ht="15" hidden="1" customHeight="1">
      <c r="A37" s="2"/>
      <c r="B37" s="12"/>
      <c r="C37" s="3"/>
      <c r="D37" s="2" t="s">
        <v>19</v>
      </c>
      <c r="E37" s="4"/>
      <c r="F37" s="2"/>
      <c r="G37" s="1">
        <f t="shared" ref="G37" si="2">SUM(I37:Q37)</f>
        <v>0</v>
      </c>
      <c r="H37" s="42"/>
      <c r="I37" s="72"/>
      <c r="J37" s="72"/>
      <c r="K37" s="72"/>
      <c r="L37" s="72"/>
      <c r="M37" s="72"/>
      <c r="N37" s="72"/>
      <c r="O37" s="72"/>
      <c r="P37" s="72"/>
      <c r="Q37" s="72"/>
      <c r="R37" s="43"/>
    </row>
    <row r="38" spans="1:18" s="25" customFormat="1" ht="15" hidden="1" customHeight="1">
      <c r="A38" s="2"/>
      <c r="B38" s="12"/>
      <c r="C38" s="3"/>
      <c r="D38" s="2" t="s">
        <v>19</v>
      </c>
      <c r="E38" s="4"/>
      <c r="F38" s="2"/>
      <c r="G38" s="1">
        <f>SUM(I38:Q38)</f>
        <v>0</v>
      </c>
      <c r="H38" s="42"/>
      <c r="I38" s="72"/>
      <c r="J38" s="72"/>
      <c r="K38" s="72"/>
      <c r="L38" s="72"/>
      <c r="M38" s="72"/>
      <c r="N38" s="72"/>
      <c r="O38" s="72"/>
      <c r="P38" s="72"/>
      <c r="Q38" s="72"/>
      <c r="R38" s="43"/>
    </row>
    <row r="39" spans="1:18" ht="4.5" customHeight="1">
      <c r="A39" s="32"/>
      <c r="B39" s="35"/>
      <c r="C39" s="34"/>
      <c r="D39" s="35"/>
      <c r="E39" s="33"/>
      <c r="F39" s="35"/>
      <c r="G39" s="35"/>
      <c r="H39" s="34"/>
      <c r="I39" s="36"/>
      <c r="J39" s="36"/>
      <c r="K39" s="36"/>
      <c r="L39" s="36"/>
      <c r="M39" s="36"/>
      <c r="N39" s="36"/>
      <c r="O39" s="36"/>
      <c r="P39" s="36"/>
      <c r="Q39" s="36"/>
      <c r="R39" s="44"/>
    </row>
  </sheetData>
  <sheetProtection password="E42B" sheet="1" objects="1" scenarios="1"/>
  <sortState ref="A3:Q20">
    <sortCondition descending="1" ref="G3:G20"/>
  </sortState>
  <mergeCells count="11">
    <mergeCell ref="A2:C2"/>
    <mergeCell ref="A1:G1"/>
    <mergeCell ref="Q1:Q2"/>
    <mergeCell ref="P1:P2"/>
    <mergeCell ref="I1:I2"/>
    <mergeCell ref="O1:O2"/>
    <mergeCell ref="N1:N2"/>
    <mergeCell ref="M1:M2"/>
    <mergeCell ref="K1:K2"/>
    <mergeCell ref="L1:L2"/>
    <mergeCell ref="J1:J2"/>
  </mergeCells>
  <conditionalFormatting sqref="B3:C36">
    <cfRule type="duplicateValues" dxfId="4" priority="1"/>
  </conditionalFormatting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7"/>
  <dimension ref="A1:P34"/>
  <sheetViews>
    <sheetView zoomScale="90" zoomScaleNormal="90" workbookViewId="0">
      <selection sqref="A1:G1"/>
    </sheetView>
  </sheetViews>
  <sheetFormatPr defaultRowHeight="12.75"/>
  <cols>
    <col min="1" max="1" width="6.140625" style="14" customWidth="1"/>
    <col min="2" max="2" width="12" style="14" customWidth="1"/>
    <col min="3" max="3" width="40" style="14" bestFit="1" customWidth="1"/>
    <col min="4" max="4" width="7.28515625" style="14" customWidth="1"/>
    <col min="5" max="5" width="41.28515625" style="14" bestFit="1" customWidth="1"/>
    <col min="6" max="6" width="4.5703125" style="14" customWidth="1"/>
    <col min="7" max="7" width="6.140625" style="16" customWidth="1"/>
    <col min="8" max="8" width="0.85546875" style="14" customWidth="1"/>
    <col min="9" max="9" width="5.28515625" style="17" hidden="1" customWidth="1"/>
    <col min="10" max="15" width="5.28515625" style="17" customWidth="1"/>
    <col min="16" max="16" width="0.85546875" style="14" customWidth="1"/>
    <col min="17" max="16384" width="9.140625" style="14"/>
  </cols>
  <sheetData>
    <row r="1" spans="1:16" ht="69.95" customHeight="1">
      <c r="A1" s="96"/>
      <c r="B1" s="97"/>
      <c r="C1" s="97"/>
      <c r="D1" s="97"/>
      <c r="E1" s="97"/>
      <c r="F1" s="97"/>
      <c r="G1" s="98"/>
      <c r="H1" s="29"/>
      <c r="I1" s="99"/>
      <c r="J1" s="99"/>
      <c r="K1" s="99"/>
      <c r="L1" s="99" t="s">
        <v>749</v>
      </c>
      <c r="M1" s="99" t="s">
        <v>701</v>
      </c>
      <c r="N1" s="99" t="s">
        <v>514</v>
      </c>
      <c r="O1" s="99" t="s">
        <v>329</v>
      </c>
      <c r="P1" s="41"/>
    </row>
    <row r="2" spans="1:16" ht="69.95" customHeight="1">
      <c r="A2" s="94" t="s">
        <v>13</v>
      </c>
      <c r="B2" s="95"/>
      <c r="C2" s="95"/>
      <c r="D2" s="21"/>
      <c r="E2" s="20" t="s">
        <v>889</v>
      </c>
      <c r="F2" s="21"/>
      <c r="G2" s="22"/>
      <c r="H2" s="29"/>
      <c r="I2" s="100"/>
      <c r="J2" s="100"/>
      <c r="K2" s="100"/>
      <c r="L2" s="100"/>
      <c r="M2" s="100"/>
      <c r="N2" s="100"/>
      <c r="O2" s="100"/>
      <c r="P2" s="41"/>
    </row>
    <row r="3" spans="1:16" ht="1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46"/>
      <c r="I3" s="28"/>
      <c r="J3" s="28"/>
      <c r="K3" s="28"/>
      <c r="L3" s="28">
        <v>3</v>
      </c>
      <c r="M3" s="28">
        <v>5</v>
      </c>
      <c r="N3" s="28">
        <v>3</v>
      </c>
      <c r="O3" s="28">
        <v>4</v>
      </c>
      <c r="P3" s="40"/>
    </row>
    <row r="4" spans="1:16" ht="15" customHeight="1">
      <c r="A4" s="2">
        <v>1</v>
      </c>
      <c r="B4" s="4" t="s">
        <v>407</v>
      </c>
      <c r="C4" s="3" t="s">
        <v>408</v>
      </c>
      <c r="D4" s="2" t="s">
        <v>21</v>
      </c>
      <c r="E4" s="4" t="s">
        <v>351</v>
      </c>
      <c r="F4" s="2" t="s">
        <v>302</v>
      </c>
      <c r="G4" s="1">
        <f t="shared" ref="G4:G11" si="0">SUM(I4:O4)</f>
        <v>60</v>
      </c>
      <c r="H4" s="31"/>
      <c r="I4" s="5"/>
      <c r="J4" s="5"/>
      <c r="K4" s="5"/>
      <c r="L4" s="5"/>
      <c r="M4" s="5"/>
      <c r="N4" s="5">
        <v>40</v>
      </c>
      <c r="O4" s="5">
        <v>20</v>
      </c>
      <c r="P4" s="41"/>
    </row>
    <row r="5" spans="1:16" ht="15" customHeight="1">
      <c r="A5" s="2">
        <v>2</v>
      </c>
      <c r="B5" s="4" t="s">
        <v>399</v>
      </c>
      <c r="C5" s="3" t="s">
        <v>400</v>
      </c>
      <c r="D5" s="2" t="s">
        <v>21</v>
      </c>
      <c r="E5" s="4" t="s">
        <v>334</v>
      </c>
      <c r="F5" s="2" t="s">
        <v>302</v>
      </c>
      <c r="G5" s="1">
        <f t="shared" si="0"/>
        <v>40</v>
      </c>
      <c r="H5" s="31"/>
      <c r="I5" s="72"/>
      <c r="J5" s="72"/>
      <c r="K5" s="72"/>
      <c r="L5" s="72"/>
      <c r="M5" s="72"/>
      <c r="N5" s="72"/>
      <c r="O5" s="72">
        <v>40</v>
      </c>
      <c r="P5" s="41"/>
    </row>
    <row r="6" spans="1:16" ht="15" customHeight="1">
      <c r="A6" s="2">
        <v>2</v>
      </c>
      <c r="B6" s="4" t="s">
        <v>771</v>
      </c>
      <c r="C6" s="3" t="s">
        <v>772</v>
      </c>
      <c r="D6" s="2" t="s">
        <v>21</v>
      </c>
      <c r="E6" s="4" t="s">
        <v>62</v>
      </c>
      <c r="F6" s="2" t="s">
        <v>56</v>
      </c>
      <c r="G6" s="1">
        <f t="shared" si="0"/>
        <v>40</v>
      </c>
      <c r="H6" s="31"/>
      <c r="I6" s="5"/>
      <c r="J6" s="5"/>
      <c r="K6" s="5"/>
      <c r="L6" s="5">
        <v>40</v>
      </c>
      <c r="M6" s="5"/>
      <c r="N6" s="5"/>
      <c r="O6" s="5"/>
      <c r="P6" s="41"/>
    </row>
    <row r="7" spans="1:16" ht="15" customHeight="1">
      <c r="A7" s="2">
        <v>3</v>
      </c>
      <c r="B7" s="4" t="s">
        <v>401</v>
      </c>
      <c r="C7" s="3" t="s">
        <v>402</v>
      </c>
      <c r="D7" s="2" t="s">
        <v>21</v>
      </c>
      <c r="E7" s="4" t="s">
        <v>372</v>
      </c>
      <c r="F7" s="2" t="s">
        <v>302</v>
      </c>
      <c r="G7" s="1">
        <f t="shared" si="0"/>
        <v>35</v>
      </c>
      <c r="H7" s="31"/>
      <c r="I7" s="5"/>
      <c r="J7" s="5"/>
      <c r="K7" s="5"/>
      <c r="L7" s="5"/>
      <c r="M7" s="5"/>
      <c r="N7" s="5"/>
      <c r="O7" s="5">
        <v>35</v>
      </c>
      <c r="P7" s="41"/>
    </row>
    <row r="8" spans="1:16" ht="15" customHeight="1">
      <c r="A8" s="2">
        <v>4</v>
      </c>
      <c r="B8" s="4" t="s">
        <v>403</v>
      </c>
      <c r="C8" s="3" t="s">
        <v>404</v>
      </c>
      <c r="D8" s="2" t="s">
        <v>21</v>
      </c>
      <c r="E8" s="4" t="s">
        <v>381</v>
      </c>
      <c r="F8" s="2" t="s">
        <v>302</v>
      </c>
      <c r="G8" s="1">
        <f t="shared" si="0"/>
        <v>30</v>
      </c>
      <c r="H8" s="31"/>
      <c r="I8" s="5"/>
      <c r="J8" s="5"/>
      <c r="K8" s="5"/>
      <c r="L8" s="5"/>
      <c r="M8" s="5"/>
      <c r="N8" s="5"/>
      <c r="O8" s="5">
        <v>30</v>
      </c>
      <c r="P8" s="41"/>
    </row>
    <row r="9" spans="1:16" ht="15" customHeight="1">
      <c r="A9" s="2">
        <v>5</v>
      </c>
      <c r="B9" s="4" t="s">
        <v>405</v>
      </c>
      <c r="C9" s="3" t="s">
        <v>406</v>
      </c>
      <c r="D9" s="2" t="s">
        <v>21</v>
      </c>
      <c r="E9" s="4" t="s">
        <v>348</v>
      </c>
      <c r="F9" s="2" t="s">
        <v>302</v>
      </c>
      <c r="G9" s="1">
        <f t="shared" si="0"/>
        <v>25</v>
      </c>
      <c r="H9" s="31"/>
      <c r="I9" s="5"/>
      <c r="J9" s="5"/>
      <c r="K9" s="5"/>
      <c r="L9" s="5"/>
      <c r="M9" s="5"/>
      <c r="N9" s="5"/>
      <c r="O9" s="5">
        <v>25</v>
      </c>
      <c r="P9" s="41"/>
    </row>
    <row r="10" spans="1:16" ht="15" customHeight="1">
      <c r="A10" s="2">
        <v>6</v>
      </c>
      <c r="B10" s="4" t="s">
        <v>721</v>
      </c>
      <c r="C10" s="3" t="s">
        <v>722</v>
      </c>
      <c r="D10" s="2" t="s">
        <v>21</v>
      </c>
      <c r="E10" s="4" t="s">
        <v>723</v>
      </c>
      <c r="F10" s="2" t="s">
        <v>238</v>
      </c>
      <c r="G10" s="1">
        <f t="shared" si="0"/>
        <v>5</v>
      </c>
      <c r="H10" s="31"/>
      <c r="I10" s="5"/>
      <c r="J10" s="5"/>
      <c r="K10" s="5"/>
      <c r="L10" s="5"/>
      <c r="M10" s="5">
        <v>5</v>
      </c>
      <c r="N10" s="5"/>
      <c r="O10" s="5"/>
      <c r="P10" s="41"/>
    </row>
    <row r="11" spans="1:16" ht="15" customHeight="1">
      <c r="A11" s="2"/>
      <c r="B11" s="4"/>
      <c r="C11" s="3"/>
      <c r="D11" s="2" t="s">
        <v>21</v>
      </c>
      <c r="E11" s="4"/>
      <c r="F11" s="2"/>
      <c r="G11" s="1">
        <f t="shared" si="0"/>
        <v>0</v>
      </c>
      <c r="H11" s="31"/>
      <c r="I11" s="5"/>
      <c r="J11" s="5"/>
      <c r="K11" s="5"/>
      <c r="L11" s="5"/>
      <c r="M11" s="5"/>
      <c r="N11" s="5"/>
      <c r="O11" s="5"/>
      <c r="P11" s="41"/>
    </row>
    <row r="12" spans="1:16" ht="15" customHeight="1">
      <c r="A12" s="2"/>
      <c r="B12" s="4"/>
      <c r="C12" s="3"/>
      <c r="D12" s="2" t="s">
        <v>21</v>
      </c>
      <c r="E12" s="4"/>
      <c r="F12" s="2"/>
      <c r="G12" s="1">
        <f t="shared" ref="G12:G31" si="1">SUM(I12:O12)</f>
        <v>0</v>
      </c>
      <c r="H12" s="31"/>
      <c r="I12" s="5"/>
      <c r="J12" s="5"/>
      <c r="K12" s="5"/>
      <c r="L12" s="5"/>
      <c r="M12" s="5"/>
      <c r="N12" s="5"/>
      <c r="O12" s="5"/>
      <c r="P12" s="41"/>
    </row>
    <row r="13" spans="1:16" ht="15" customHeight="1">
      <c r="A13" s="2"/>
      <c r="B13" s="4"/>
      <c r="C13" s="3"/>
      <c r="D13" s="2" t="s">
        <v>21</v>
      </c>
      <c r="E13" s="4"/>
      <c r="F13" s="2"/>
      <c r="G13" s="1">
        <f t="shared" si="1"/>
        <v>0</v>
      </c>
      <c r="H13" s="31"/>
      <c r="I13" s="5"/>
      <c r="J13" s="5"/>
      <c r="K13" s="5"/>
      <c r="L13" s="5"/>
      <c r="M13" s="5"/>
      <c r="N13" s="5"/>
      <c r="O13" s="5"/>
      <c r="P13" s="41"/>
    </row>
    <row r="14" spans="1:16" ht="15" customHeight="1">
      <c r="A14" s="2"/>
      <c r="B14" s="4"/>
      <c r="C14" s="3"/>
      <c r="D14" s="2" t="s">
        <v>21</v>
      </c>
      <c r="E14" s="4"/>
      <c r="F14" s="2"/>
      <c r="G14" s="1">
        <f t="shared" si="1"/>
        <v>0</v>
      </c>
      <c r="H14" s="31"/>
      <c r="I14" s="5"/>
      <c r="J14" s="5"/>
      <c r="K14" s="5"/>
      <c r="L14" s="5"/>
      <c r="M14" s="5"/>
      <c r="N14" s="5"/>
      <c r="O14" s="5"/>
      <c r="P14" s="41"/>
    </row>
    <row r="15" spans="1:16" ht="15" customHeight="1">
      <c r="A15" s="2"/>
      <c r="B15" s="4"/>
      <c r="C15" s="3"/>
      <c r="D15" s="2" t="s">
        <v>21</v>
      </c>
      <c r="E15" s="4"/>
      <c r="F15" s="2"/>
      <c r="G15" s="1">
        <f t="shared" si="1"/>
        <v>0</v>
      </c>
      <c r="H15" s="31"/>
      <c r="I15" s="5"/>
      <c r="J15" s="5"/>
      <c r="K15" s="5"/>
      <c r="L15" s="5"/>
      <c r="M15" s="5"/>
      <c r="N15" s="5"/>
      <c r="O15" s="5"/>
      <c r="P15" s="41"/>
    </row>
    <row r="16" spans="1:16" ht="15" customHeight="1">
      <c r="A16" s="2"/>
      <c r="B16" s="4"/>
      <c r="C16" s="3"/>
      <c r="D16" s="2" t="s">
        <v>21</v>
      </c>
      <c r="E16" s="4"/>
      <c r="F16" s="2"/>
      <c r="G16" s="1">
        <f t="shared" si="1"/>
        <v>0</v>
      </c>
      <c r="H16" s="31"/>
      <c r="I16" s="5"/>
      <c r="J16" s="5"/>
      <c r="K16" s="5"/>
      <c r="L16" s="5"/>
      <c r="M16" s="5"/>
      <c r="N16" s="5"/>
      <c r="O16" s="5"/>
      <c r="P16" s="41"/>
    </row>
    <row r="17" spans="1:16" ht="15" customHeight="1">
      <c r="A17" s="2"/>
      <c r="B17" s="4"/>
      <c r="C17" s="3"/>
      <c r="D17" s="2" t="s">
        <v>21</v>
      </c>
      <c r="E17" s="4"/>
      <c r="F17" s="2"/>
      <c r="G17" s="1">
        <f t="shared" si="1"/>
        <v>0</v>
      </c>
      <c r="H17" s="31"/>
      <c r="I17" s="5"/>
      <c r="J17" s="5"/>
      <c r="K17" s="5"/>
      <c r="L17" s="5"/>
      <c r="M17" s="5"/>
      <c r="N17" s="5"/>
      <c r="O17" s="5"/>
      <c r="P17" s="41"/>
    </row>
    <row r="18" spans="1:16" ht="15" customHeight="1">
      <c r="A18" s="2"/>
      <c r="B18" s="4"/>
      <c r="C18" s="3"/>
      <c r="D18" s="2" t="s">
        <v>21</v>
      </c>
      <c r="E18" s="4"/>
      <c r="F18" s="2"/>
      <c r="G18" s="1">
        <f t="shared" si="1"/>
        <v>0</v>
      </c>
      <c r="H18" s="31"/>
      <c r="I18" s="5"/>
      <c r="J18" s="5"/>
      <c r="K18" s="5"/>
      <c r="L18" s="5"/>
      <c r="M18" s="5"/>
      <c r="N18" s="5"/>
      <c r="O18" s="5"/>
      <c r="P18" s="41"/>
    </row>
    <row r="19" spans="1:16" ht="15" customHeight="1">
      <c r="A19" s="2"/>
      <c r="B19" s="4"/>
      <c r="C19" s="3"/>
      <c r="D19" s="2" t="s">
        <v>21</v>
      </c>
      <c r="E19" s="4"/>
      <c r="F19" s="2"/>
      <c r="G19" s="1">
        <f t="shared" si="1"/>
        <v>0</v>
      </c>
      <c r="H19" s="31"/>
      <c r="I19" s="5"/>
      <c r="J19" s="5"/>
      <c r="K19" s="5"/>
      <c r="L19" s="5"/>
      <c r="M19" s="5"/>
      <c r="N19" s="5"/>
      <c r="O19" s="5"/>
      <c r="P19" s="41"/>
    </row>
    <row r="20" spans="1:16" ht="15" customHeight="1">
      <c r="A20" s="2"/>
      <c r="B20" s="4"/>
      <c r="C20" s="3"/>
      <c r="D20" s="2" t="s">
        <v>21</v>
      </c>
      <c r="E20" s="4"/>
      <c r="F20" s="2"/>
      <c r="G20" s="1">
        <f t="shared" si="1"/>
        <v>0</v>
      </c>
      <c r="H20" s="31"/>
      <c r="I20" s="5"/>
      <c r="J20" s="5"/>
      <c r="K20" s="5"/>
      <c r="L20" s="5"/>
      <c r="M20" s="5"/>
      <c r="N20" s="5"/>
      <c r="O20" s="5"/>
      <c r="P20" s="41"/>
    </row>
    <row r="21" spans="1:16" ht="15" customHeight="1">
      <c r="A21" s="2"/>
      <c r="B21" s="4"/>
      <c r="C21" s="3"/>
      <c r="D21" s="2" t="s">
        <v>21</v>
      </c>
      <c r="E21" s="4"/>
      <c r="F21" s="2"/>
      <c r="G21" s="1">
        <f t="shared" si="1"/>
        <v>0</v>
      </c>
      <c r="H21" s="31"/>
      <c r="I21" s="5"/>
      <c r="J21" s="5"/>
      <c r="K21" s="5"/>
      <c r="L21" s="5"/>
      <c r="M21" s="5"/>
      <c r="N21" s="5"/>
      <c r="O21" s="5"/>
      <c r="P21" s="41"/>
    </row>
    <row r="22" spans="1:16" ht="15" customHeight="1">
      <c r="A22" s="2"/>
      <c r="B22" s="4"/>
      <c r="C22" s="3"/>
      <c r="D22" s="2" t="s">
        <v>21</v>
      </c>
      <c r="E22" s="4"/>
      <c r="F22" s="2"/>
      <c r="G22" s="1">
        <f t="shared" si="1"/>
        <v>0</v>
      </c>
      <c r="H22" s="31"/>
      <c r="I22" s="5"/>
      <c r="J22" s="5"/>
      <c r="K22" s="5"/>
      <c r="L22" s="5"/>
      <c r="M22" s="5"/>
      <c r="N22" s="5"/>
      <c r="O22" s="5"/>
      <c r="P22" s="41"/>
    </row>
    <row r="23" spans="1:16" ht="15" customHeight="1">
      <c r="A23" s="2"/>
      <c r="B23" s="4"/>
      <c r="C23" s="3"/>
      <c r="D23" s="2" t="s">
        <v>21</v>
      </c>
      <c r="E23" s="4"/>
      <c r="F23" s="2"/>
      <c r="G23" s="1">
        <f t="shared" si="1"/>
        <v>0</v>
      </c>
      <c r="H23" s="31"/>
      <c r="I23" s="5"/>
      <c r="J23" s="5"/>
      <c r="K23" s="5"/>
      <c r="L23" s="5"/>
      <c r="M23" s="5"/>
      <c r="N23" s="5"/>
      <c r="O23" s="5"/>
      <c r="P23" s="41"/>
    </row>
    <row r="24" spans="1:16" ht="15" customHeight="1">
      <c r="A24" s="2"/>
      <c r="B24" s="4"/>
      <c r="C24" s="3"/>
      <c r="D24" s="2" t="s">
        <v>21</v>
      </c>
      <c r="E24" s="4"/>
      <c r="F24" s="2"/>
      <c r="G24" s="1">
        <f t="shared" si="1"/>
        <v>0</v>
      </c>
      <c r="H24" s="31"/>
      <c r="I24" s="5"/>
      <c r="J24" s="5"/>
      <c r="K24" s="5"/>
      <c r="L24" s="5"/>
      <c r="M24" s="5"/>
      <c r="N24" s="5"/>
      <c r="O24" s="5"/>
      <c r="P24" s="41"/>
    </row>
    <row r="25" spans="1:16" ht="15" customHeight="1">
      <c r="A25" s="2"/>
      <c r="B25" s="4"/>
      <c r="C25" s="3"/>
      <c r="D25" s="2" t="s">
        <v>21</v>
      </c>
      <c r="E25" s="4"/>
      <c r="F25" s="2"/>
      <c r="G25" s="1">
        <f t="shared" si="1"/>
        <v>0</v>
      </c>
      <c r="H25" s="31"/>
      <c r="I25" s="5"/>
      <c r="J25" s="5"/>
      <c r="K25" s="5"/>
      <c r="L25" s="5"/>
      <c r="M25" s="5"/>
      <c r="N25" s="5"/>
      <c r="O25" s="5"/>
      <c r="P25" s="41"/>
    </row>
    <row r="26" spans="1:16" ht="15" customHeight="1">
      <c r="A26" s="2"/>
      <c r="B26" s="4"/>
      <c r="C26" s="3"/>
      <c r="D26" s="2" t="s">
        <v>21</v>
      </c>
      <c r="E26" s="4"/>
      <c r="F26" s="2"/>
      <c r="G26" s="1">
        <f t="shared" si="1"/>
        <v>0</v>
      </c>
      <c r="H26" s="31"/>
      <c r="I26" s="5"/>
      <c r="J26" s="5"/>
      <c r="K26" s="5"/>
      <c r="L26" s="5"/>
      <c r="M26" s="5"/>
      <c r="N26" s="5"/>
      <c r="O26" s="5"/>
      <c r="P26" s="41"/>
    </row>
    <row r="27" spans="1:16" ht="15" customHeight="1">
      <c r="A27" s="2"/>
      <c r="B27" s="4"/>
      <c r="C27" s="3"/>
      <c r="D27" s="2" t="s">
        <v>21</v>
      </c>
      <c r="E27" s="4"/>
      <c r="F27" s="2"/>
      <c r="G27" s="1">
        <f t="shared" si="1"/>
        <v>0</v>
      </c>
      <c r="H27" s="31"/>
      <c r="I27" s="5"/>
      <c r="J27" s="5"/>
      <c r="K27" s="5"/>
      <c r="L27" s="5"/>
      <c r="M27" s="5"/>
      <c r="N27" s="5"/>
      <c r="O27" s="5"/>
      <c r="P27" s="41"/>
    </row>
    <row r="28" spans="1:16" ht="15" customHeight="1">
      <c r="A28" s="2"/>
      <c r="B28" s="4"/>
      <c r="C28" s="3"/>
      <c r="D28" s="2" t="s">
        <v>21</v>
      </c>
      <c r="E28" s="4"/>
      <c r="F28" s="2"/>
      <c r="G28" s="1">
        <f t="shared" si="1"/>
        <v>0</v>
      </c>
      <c r="H28" s="31"/>
      <c r="I28" s="5"/>
      <c r="J28" s="5"/>
      <c r="K28" s="5"/>
      <c r="L28" s="5"/>
      <c r="M28" s="5"/>
      <c r="N28" s="5"/>
      <c r="O28" s="5"/>
      <c r="P28" s="41"/>
    </row>
    <row r="29" spans="1:16" ht="15" customHeight="1">
      <c r="A29" s="2"/>
      <c r="B29" s="4"/>
      <c r="C29" s="3"/>
      <c r="D29" s="2" t="s">
        <v>21</v>
      </c>
      <c r="E29" s="4"/>
      <c r="F29" s="2"/>
      <c r="G29" s="1">
        <f t="shared" si="1"/>
        <v>0</v>
      </c>
      <c r="H29" s="31"/>
      <c r="I29" s="5"/>
      <c r="J29" s="5"/>
      <c r="K29" s="5"/>
      <c r="L29" s="5"/>
      <c r="M29" s="5"/>
      <c r="N29" s="5"/>
      <c r="O29" s="5"/>
      <c r="P29" s="41"/>
    </row>
    <row r="30" spans="1:16" ht="15" customHeight="1">
      <c r="A30" s="2"/>
      <c r="B30" s="4"/>
      <c r="C30" s="3"/>
      <c r="D30" s="2" t="s">
        <v>21</v>
      </c>
      <c r="E30" s="4"/>
      <c r="F30" s="2"/>
      <c r="G30" s="1">
        <f t="shared" si="1"/>
        <v>0</v>
      </c>
      <c r="H30" s="31"/>
      <c r="I30" s="5"/>
      <c r="J30" s="5"/>
      <c r="K30" s="5"/>
      <c r="L30" s="5"/>
      <c r="M30" s="5"/>
      <c r="N30" s="5"/>
      <c r="O30" s="5"/>
      <c r="P30" s="41"/>
    </row>
    <row r="31" spans="1:16" ht="15" customHeight="1">
      <c r="A31" s="2"/>
      <c r="B31" s="4"/>
      <c r="C31" s="3"/>
      <c r="D31" s="2" t="s">
        <v>21</v>
      </c>
      <c r="E31" s="4"/>
      <c r="F31" s="2"/>
      <c r="G31" s="1">
        <f t="shared" si="1"/>
        <v>0</v>
      </c>
      <c r="H31" s="31"/>
      <c r="I31" s="5"/>
      <c r="J31" s="5"/>
      <c r="K31" s="5"/>
      <c r="L31" s="5"/>
      <c r="M31" s="5"/>
      <c r="N31" s="5"/>
      <c r="O31" s="5"/>
      <c r="P31" s="41"/>
    </row>
    <row r="32" spans="1:16" ht="15" hidden="1" customHeight="1">
      <c r="A32" s="2"/>
      <c r="B32" s="4"/>
      <c r="C32" s="3"/>
      <c r="D32" s="2" t="s">
        <v>21</v>
      </c>
      <c r="E32" s="4"/>
      <c r="F32" s="2"/>
      <c r="G32" s="1">
        <f t="shared" ref="G32" si="2">SUM(I32:O32)</f>
        <v>0</v>
      </c>
      <c r="H32" s="31"/>
      <c r="I32" s="5"/>
      <c r="J32" s="5"/>
      <c r="K32" s="5"/>
      <c r="L32" s="5"/>
      <c r="M32" s="5"/>
      <c r="N32" s="5"/>
      <c r="O32" s="5"/>
      <c r="P32" s="41"/>
    </row>
    <row r="33" spans="1:16" ht="15" hidden="1" customHeight="1">
      <c r="A33" s="2"/>
      <c r="B33" s="4"/>
      <c r="C33" s="3"/>
      <c r="D33" s="2" t="s">
        <v>21</v>
      </c>
      <c r="E33" s="4"/>
      <c r="F33" s="2"/>
      <c r="G33" s="1">
        <f>SUM(I33:O33)</f>
        <v>0</v>
      </c>
      <c r="H33" s="31"/>
      <c r="I33" s="5"/>
      <c r="J33" s="5"/>
      <c r="K33" s="5"/>
      <c r="L33" s="5"/>
      <c r="M33" s="5"/>
      <c r="N33" s="5"/>
      <c r="O33" s="5"/>
      <c r="P33" s="41"/>
    </row>
    <row r="34" spans="1:16" ht="5.0999999999999996" customHeight="1">
      <c r="A34" s="32"/>
      <c r="B34" s="35"/>
      <c r="C34" s="34"/>
      <c r="D34" s="35"/>
      <c r="E34" s="33"/>
      <c r="F34" s="35"/>
      <c r="G34" s="35"/>
      <c r="H34" s="34"/>
      <c r="I34" s="36"/>
      <c r="J34" s="36"/>
      <c r="K34" s="36"/>
      <c r="L34" s="36"/>
      <c r="M34" s="36"/>
      <c r="N34" s="36"/>
      <c r="O34" s="36"/>
      <c r="P34" s="37"/>
    </row>
  </sheetData>
  <sheetProtection password="E42B" sheet="1" objects="1" scenarios="1"/>
  <sortState ref="A3:O11">
    <sortCondition descending="1" ref="G3:G11"/>
  </sortState>
  <mergeCells count="9">
    <mergeCell ref="O1:O2"/>
    <mergeCell ref="A2:C2"/>
    <mergeCell ref="A1:G1"/>
    <mergeCell ref="I1:I2"/>
    <mergeCell ref="N1:N2"/>
    <mergeCell ref="M1:M2"/>
    <mergeCell ref="J1:J2"/>
    <mergeCell ref="L1:L2"/>
    <mergeCell ref="K1:K2"/>
  </mergeCells>
  <phoneticPr fontId="6" type="noConversion"/>
  <conditionalFormatting sqref="B1:C1048576">
    <cfRule type="duplicateValues" dxfId="3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S41"/>
  <sheetViews>
    <sheetView zoomScale="90" zoomScaleNormal="90" workbookViewId="0">
      <selection sqref="A1:G1"/>
    </sheetView>
  </sheetViews>
  <sheetFormatPr defaultRowHeight="12.75"/>
  <cols>
    <col min="1" max="1" width="6.140625" style="18" customWidth="1"/>
    <col min="2" max="2" width="12" style="18" customWidth="1"/>
    <col min="3" max="3" width="46.5703125" style="18" customWidth="1"/>
    <col min="4" max="4" width="8.42578125" style="18" customWidth="1"/>
    <col min="5" max="5" width="52" style="18" bestFit="1" customWidth="1"/>
    <col min="6" max="6" width="4.5703125" style="18" customWidth="1"/>
    <col min="7" max="7" width="6.140625" style="18" bestFit="1" customWidth="1"/>
    <col min="8" max="8" width="0.85546875" style="18" customWidth="1"/>
    <col min="9" max="9" width="5.28515625" style="13" hidden="1" customWidth="1"/>
    <col min="10" max="18" width="5.28515625" style="13" customWidth="1"/>
    <col min="19" max="19" width="0.85546875" style="18" customWidth="1"/>
    <col min="20" max="16384" width="9.140625" style="18"/>
  </cols>
  <sheetData>
    <row r="1" spans="1:19" ht="69.95" customHeight="1">
      <c r="A1" s="96"/>
      <c r="B1" s="97"/>
      <c r="C1" s="97"/>
      <c r="D1" s="97"/>
      <c r="E1" s="97"/>
      <c r="F1" s="97"/>
      <c r="G1" s="98"/>
      <c r="H1" s="29"/>
      <c r="I1" s="99"/>
      <c r="J1" s="99"/>
      <c r="K1" s="99"/>
      <c r="L1" s="99" t="s">
        <v>701</v>
      </c>
      <c r="M1" s="99" t="s">
        <v>655</v>
      </c>
      <c r="N1" s="99" t="s">
        <v>514</v>
      </c>
      <c r="O1" s="99" t="s">
        <v>329</v>
      </c>
      <c r="P1" s="99" t="s">
        <v>219</v>
      </c>
      <c r="Q1" s="99" t="s">
        <v>127</v>
      </c>
      <c r="R1" s="99" t="s">
        <v>70</v>
      </c>
      <c r="S1" s="38"/>
    </row>
    <row r="2" spans="1:19" ht="69.95" customHeight="1">
      <c r="A2" s="94" t="s">
        <v>16</v>
      </c>
      <c r="B2" s="95"/>
      <c r="C2" s="95"/>
      <c r="D2" s="21"/>
      <c r="E2" s="20" t="s">
        <v>889</v>
      </c>
      <c r="F2" s="21"/>
      <c r="G2" s="22"/>
      <c r="H2" s="29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9"/>
    </row>
    <row r="3" spans="1:19" ht="1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30"/>
      <c r="I3" s="28"/>
      <c r="J3" s="28"/>
      <c r="K3" s="28"/>
      <c r="L3" s="28">
        <v>5</v>
      </c>
      <c r="M3" s="28">
        <v>5</v>
      </c>
      <c r="N3" s="28">
        <v>3</v>
      </c>
      <c r="O3" s="28">
        <v>4</v>
      </c>
      <c r="P3" s="28">
        <v>3</v>
      </c>
      <c r="Q3" s="28">
        <v>3</v>
      </c>
      <c r="R3" s="28">
        <v>5</v>
      </c>
      <c r="S3" s="40"/>
    </row>
    <row r="4" spans="1:19" ht="15" customHeight="1">
      <c r="A4" s="2">
        <v>1</v>
      </c>
      <c r="B4" s="2" t="s">
        <v>434</v>
      </c>
      <c r="C4" s="3" t="s">
        <v>435</v>
      </c>
      <c r="D4" s="2" t="s">
        <v>23</v>
      </c>
      <c r="E4" s="10" t="s">
        <v>351</v>
      </c>
      <c r="F4" s="2" t="s">
        <v>302</v>
      </c>
      <c r="G4" s="1">
        <f t="shared" ref="G4:G17" si="0">SUM(I4:R4)</f>
        <v>57</v>
      </c>
      <c r="H4" s="31"/>
      <c r="I4" s="72"/>
      <c r="J4" s="72"/>
      <c r="K4" s="72"/>
      <c r="L4" s="72"/>
      <c r="M4" s="72"/>
      <c r="N4" s="72">
        <v>40</v>
      </c>
      <c r="O4" s="72">
        <v>17</v>
      </c>
      <c r="P4" s="72"/>
      <c r="Q4" s="72"/>
      <c r="R4" s="72"/>
      <c r="S4" s="41"/>
    </row>
    <row r="5" spans="1:19" ht="15" customHeight="1">
      <c r="A5" s="2">
        <v>2</v>
      </c>
      <c r="B5" s="2" t="s">
        <v>123</v>
      </c>
      <c r="C5" s="3" t="s">
        <v>124</v>
      </c>
      <c r="D5" s="2" t="s">
        <v>23</v>
      </c>
      <c r="E5" s="4" t="s">
        <v>98</v>
      </c>
      <c r="F5" s="2" t="s">
        <v>74</v>
      </c>
      <c r="G5" s="1">
        <f t="shared" si="0"/>
        <v>45</v>
      </c>
      <c r="H5" s="31"/>
      <c r="I5" s="72"/>
      <c r="J5" s="72"/>
      <c r="K5" s="72"/>
      <c r="L5" s="72"/>
      <c r="M5" s="72"/>
      <c r="N5" s="72"/>
      <c r="O5" s="72"/>
      <c r="P5" s="72">
        <v>40</v>
      </c>
      <c r="Q5" s="72"/>
      <c r="R5" s="72">
        <v>5</v>
      </c>
      <c r="S5" s="41"/>
    </row>
    <row r="6" spans="1:19" ht="15" customHeight="1">
      <c r="A6" s="2">
        <v>3</v>
      </c>
      <c r="B6" s="2" t="s">
        <v>424</v>
      </c>
      <c r="C6" s="3" t="s">
        <v>425</v>
      </c>
      <c r="D6" s="2" t="s">
        <v>23</v>
      </c>
      <c r="E6" s="10" t="s">
        <v>348</v>
      </c>
      <c r="F6" s="2" t="s">
        <v>302</v>
      </c>
      <c r="G6" s="1">
        <f t="shared" si="0"/>
        <v>40</v>
      </c>
      <c r="H6" s="31"/>
      <c r="I6" s="72"/>
      <c r="J6" s="72"/>
      <c r="K6" s="72"/>
      <c r="L6" s="72"/>
      <c r="M6" s="72"/>
      <c r="N6" s="72"/>
      <c r="O6" s="72">
        <v>40</v>
      </c>
      <c r="P6" s="72"/>
      <c r="Q6" s="72"/>
      <c r="R6" s="72"/>
      <c r="S6" s="41"/>
    </row>
    <row r="7" spans="1:19" ht="15" customHeight="1">
      <c r="A7" s="2">
        <v>4</v>
      </c>
      <c r="B7" s="2" t="s">
        <v>426</v>
      </c>
      <c r="C7" s="3" t="s">
        <v>427</v>
      </c>
      <c r="D7" s="2" t="s">
        <v>23</v>
      </c>
      <c r="E7" s="10" t="s">
        <v>381</v>
      </c>
      <c r="F7" s="2" t="s">
        <v>302</v>
      </c>
      <c r="G7" s="1">
        <f t="shared" si="0"/>
        <v>35</v>
      </c>
      <c r="H7" s="31"/>
      <c r="I7" s="72"/>
      <c r="J7" s="72"/>
      <c r="K7" s="72"/>
      <c r="L7" s="72"/>
      <c r="M7" s="72"/>
      <c r="N7" s="72"/>
      <c r="O7" s="72">
        <v>35</v>
      </c>
      <c r="P7" s="72"/>
      <c r="Q7" s="72"/>
      <c r="R7" s="72"/>
      <c r="S7" s="41"/>
    </row>
    <row r="8" spans="1:19" ht="15" customHeight="1">
      <c r="A8" s="2">
        <v>5</v>
      </c>
      <c r="B8" s="2" t="s">
        <v>205</v>
      </c>
      <c r="C8" s="3" t="s">
        <v>206</v>
      </c>
      <c r="D8" s="2" t="s">
        <v>23</v>
      </c>
      <c r="E8" s="10" t="s">
        <v>161</v>
      </c>
      <c r="F8" s="2" t="s">
        <v>131</v>
      </c>
      <c r="G8" s="1">
        <f t="shared" si="0"/>
        <v>32.5</v>
      </c>
      <c r="H8" s="31"/>
      <c r="I8" s="72"/>
      <c r="J8" s="72"/>
      <c r="K8" s="72"/>
      <c r="L8" s="72"/>
      <c r="M8" s="72"/>
      <c r="N8" s="72"/>
      <c r="O8" s="72"/>
      <c r="P8" s="72"/>
      <c r="Q8" s="72">
        <v>32.5</v>
      </c>
      <c r="R8" s="72"/>
      <c r="S8" s="41"/>
    </row>
    <row r="9" spans="1:19" ht="15" customHeight="1">
      <c r="A9" s="2">
        <v>5</v>
      </c>
      <c r="B9" s="2" t="s">
        <v>563</v>
      </c>
      <c r="C9" s="3" t="s">
        <v>564</v>
      </c>
      <c r="D9" s="2" t="s">
        <v>23</v>
      </c>
      <c r="E9" s="10" t="s">
        <v>278</v>
      </c>
      <c r="F9" s="2" t="s">
        <v>186</v>
      </c>
      <c r="G9" s="1">
        <f t="shared" si="0"/>
        <v>32.5</v>
      </c>
      <c r="H9" s="31"/>
      <c r="I9" s="72"/>
      <c r="J9" s="72"/>
      <c r="K9" s="72"/>
      <c r="L9" s="72"/>
      <c r="M9" s="72"/>
      <c r="N9" s="72">
        <v>32.5</v>
      </c>
      <c r="O9" s="72"/>
      <c r="P9" s="72"/>
      <c r="Q9" s="72"/>
      <c r="R9" s="72"/>
      <c r="S9" s="41"/>
    </row>
    <row r="10" spans="1:19" ht="15" customHeight="1">
      <c r="A10" s="2">
        <v>6</v>
      </c>
      <c r="B10" s="2" t="s">
        <v>428</v>
      </c>
      <c r="C10" s="3" t="s">
        <v>429</v>
      </c>
      <c r="D10" s="2" t="s">
        <v>23</v>
      </c>
      <c r="E10" s="10" t="s">
        <v>381</v>
      </c>
      <c r="F10" s="2" t="s">
        <v>302</v>
      </c>
      <c r="G10" s="1">
        <f t="shared" si="0"/>
        <v>30</v>
      </c>
      <c r="H10" s="31"/>
      <c r="I10" s="72"/>
      <c r="J10" s="72"/>
      <c r="K10" s="72"/>
      <c r="L10" s="72"/>
      <c r="M10" s="72"/>
      <c r="N10" s="72"/>
      <c r="O10" s="72">
        <v>30</v>
      </c>
      <c r="P10" s="72"/>
      <c r="Q10" s="72"/>
      <c r="R10" s="72"/>
      <c r="S10" s="41"/>
    </row>
    <row r="11" spans="1:19" ht="15" customHeight="1">
      <c r="A11" s="2">
        <v>7</v>
      </c>
      <c r="B11" s="2" t="s">
        <v>430</v>
      </c>
      <c r="C11" s="3" t="s">
        <v>431</v>
      </c>
      <c r="D11" s="2" t="s">
        <v>23</v>
      </c>
      <c r="E11" s="10" t="s">
        <v>381</v>
      </c>
      <c r="F11" s="2" t="s">
        <v>302</v>
      </c>
      <c r="G11" s="1">
        <f t="shared" si="0"/>
        <v>25</v>
      </c>
      <c r="H11" s="31"/>
      <c r="I11" s="72"/>
      <c r="J11" s="72"/>
      <c r="K11" s="72"/>
      <c r="L11" s="72"/>
      <c r="M11" s="72"/>
      <c r="N11" s="72"/>
      <c r="O11" s="72">
        <v>25</v>
      </c>
      <c r="P11" s="72"/>
      <c r="Q11" s="72"/>
      <c r="R11" s="72"/>
      <c r="S11" s="41"/>
    </row>
    <row r="12" spans="1:19" ht="15" customHeight="1">
      <c r="A12" s="2">
        <v>8</v>
      </c>
      <c r="B12" s="2" t="s">
        <v>432</v>
      </c>
      <c r="C12" s="3" t="s">
        <v>433</v>
      </c>
      <c r="D12" s="2" t="s">
        <v>23</v>
      </c>
      <c r="E12" s="10" t="s">
        <v>301</v>
      </c>
      <c r="F12" s="2" t="s">
        <v>302</v>
      </c>
      <c r="G12" s="1">
        <f t="shared" si="0"/>
        <v>20</v>
      </c>
      <c r="H12" s="31"/>
      <c r="I12" s="72"/>
      <c r="J12" s="72"/>
      <c r="K12" s="72"/>
      <c r="L12" s="72"/>
      <c r="M12" s="72"/>
      <c r="N12" s="72"/>
      <c r="O12" s="72">
        <v>20</v>
      </c>
      <c r="P12" s="72"/>
      <c r="Q12" s="72"/>
      <c r="R12" s="72"/>
      <c r="S12" s="41"/>
    </row>
    <row r="13" spans="1:19" ht="15" customHeight="1">
      <c r="A13" s="2">
        <v>9</v>
      </c>
      <c r="B13" s="2" t="s">
        <v>665</v>
      </c>
      <c r="C13" s="3" t="s">
        <v>666</v>
      </c>
      <c r="D13" s="2" t="s">
        <v>23</v>
      </c>
      <c r="E13" s="10" t="s">
        <v>237</v>
      </c>
      <c r="F13" s="2" t="s">
        <v>238</v>
      </c>
      <c r="G13" s="1">
        <f t="shared" si="0"/>
        <v>10</v>
      </c>
      <c r="H13" s="31"/>
      <c r="I13" s="72"/>
      <c r="J13" s="72"/>
      <c r="K13" s="72"/>
      <c r="L13" s="72">
        <v>5</v>
      </c>
      <c r="M13" s="72">
        <v>5</v>
      </c>
      <c r="N13" s="72"/>
      <c r="O13" s="72"/>
      <c r="P13" s="72"/>
      <c r="Q13" s="72"/>
      <c r="R13" s="72"/>
      <c r="S13" s="41"/>
    </row>
    <row r="14" spans="1:19" ht="15" customHeight="1">
      <c r="A14" s="2">
        <v>10</v>
      </c>
      <c r="B14" s="2" t="s">
        <v>667</v>
      </c>
      <c r="C14" s="3" t="s">
        <v>668</v>
      </c>
      <c r="D14" s="2" t="s">
        <v>23</v>
      </c>
      <c r="E14" s="10" t="s">
        <v>669</v>
      </c>
      <c r="F14" s="2" t="s">
        <v>238</v>
      </c>
      <c r="G14" s="1">
        <f t="shared" si="0"/>
        <v>4.5</v>
      </c>
      <c r="H14" s="31"/>
      <c r="I14" s="72"/>
      <c r="J14" s="72"/>
      <c r="K14" s="72"/>
      <c r="L14" s="72"/>
      <c r="M14" s="72">
        <v>4.5</v>
      </c>
      <c r="N14" s="72"/>
      <c r="O14" s="72"/>
      <c r="P14" s="72"/>
      <c r="Q14" s="72"/>
      <c r="R14" s="72"/>
      <c r="S14" s="41"/>
    </row>
    <row r="15" spans="1:19" ht="15" customHeight="1">
      <c r="A15" s="2"/>
      <c r="B15" s="2"/>
      <c r="C15" s="3"/>
      <c r="D15" s="2" t="s">
        <v>23</v>
      </c>
      <c r="E15" s="10"/>
      <c r="F15" s="2"/>
      <c r="G15" s="1">
        <f t="shared" si="0"/>
        <v>0</v>
      </c>
      <c r="H15" s="3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41"/>
    </row>
    <row r="16" spans="1:19" ht="15" customHeight="1">
      <c r="A16" s="2"/>
      <c r="B16" s="2"/>
      <c r="C16" s="3"/>
      <c r="D16" s="2" t="s">
        <v>23</v>
      </c>
      <c r="E16" s="10"/>
      <c r="F16" s="2"/>
      <c r="G16" s="1">
        <f t="shared" si="0"/>
        <v>0</v>
      </c>
      <c r="H16" s="3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41"/>
    </row>
    <row r="17" spans="1:19" ht="15" customHeight="1">
      <c r="A17" s="2"/>
      <c r="B17" s="2"/>
      <c r="C17" s="3"/>
      <c r="D17" s="2" t="s">
        <v>23</v>
      </c>
      <c r="E17" s="10"/>
      <c r="F17" s="2"/>
      <c r="G17" s="1">
        <f t="shared" si="0"/>
        <v>0</v>
      </c>
      <c r="H17" s="3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41"/>
    </row>
    <row r="18" spans="1:19" ht="15" customHeight="1">
      <c r="A18" s="2"/>
      <c r="B18" s="2"/>
      <c r="C18" s="3"/>
      <c r="D18" s="2" t="s">
        <v>23</v>
      </c>
      <c r="E18" s="10"/>
      <c r="F18" s="2"/>
      <c r="G18" s="1">
        <f t="shared" ref="G18" si="1">SUM(I18:R18)</f>
        <v>0</v>
      </c>
      <c r="H18" s="3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41"/>
    </row>
    <row r="19" spans="1:19" ht="15" customHeight="1">
      <c r="A19" s="2"/>
      <c r="B19" s="2"/>
      <c r="C19" s="3"/>
      <c r="D19" s="2" t="s">
        <v>23</v>
      </c>
      <c r="E19" s="10"/>
      <c r="F19" s="2"/>
      <c r="G19" s="1">
        <f t="shared" ref="G19:G37" si="2">SUM(I19:R19)</f>
        <v>0</v>
      </c>
      <c r="H19" s="3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41"/>
    </row>
    <row r="20" spans="1:19" ht="15" customHeight="1">
      <c r="A20" s="2"/>
      <c r="B20" s="2"/>
      <c r="C20" s="3"/>
      <c r="D20" s="2" t="s">
        <v>23</v>
      </c>
      <c r="E20" s="10"/>
      <c r="F20" s="2"/>
      <c r="G20" s="1">
        <f t="shared" si="2"/>
        <v>0</v>
      </c>
      <c r="H20" s="3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41"/>
    </row>
    <row r="21" spans="1:19" ht="15" customHeight="1">
      <c r="A21" s="2"/>
      <c r="B21" s="2"/>
      <c r="C21" s="3"/>
      <c r="D21" s="2" t="s">
        <v>23</v>
      </c>
      <c r="E21" s="10"/>
      <c r="F21" s="2"/>
      <c r="G21" s="1">
        <f t="shared" si="2"/>
        <v>0</v>
      </c>
      <c r="H21" s="3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41"/>
    </row>
    <row r="22" spans="1:19" ht="15" customHeight="1">
      <c r="A22" s="2"/>
      <c r="B22" s="2"/>
      <c r="C22" s="3"/>
      <c r="D22" s="2" t="s">
        <v>23</v>
      </c>
      <c r="E22" s="10"/>
      <c r="F22" s="2"/>
      <c r="G22" s="1">
        <f t="shared" si="2"/>
        <v>0</v>
      </c>
      <c r="H22" s="3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41"/>
    </row>
    <row r="23" spans="1:19" ht="15" customHeight="1">
      <c r="A23" s="2"/>
      <c r="B23" s="2"/>
      <c r="C23" s="3"/>
      <c r="D23" s="2" t="s">
        <v>23</v>
      </c>
      <c r="E23" s="10"/>
      <c r="F23" s="2"/>
      <c r="G23" s="1">
        <f t="shared" si="2"/>
        <v>0</v>
      </c>
      <c r="H23" s="3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41"/>
    </row>
    <row r="24" spans="1:19" ht="15" customHeight="1">
      <c r="A24" s="2"/>
      <c r="B24" s="2"/>
      <c r="C24" s="3"/>
      <c r="D24" s="2" t="s">
        <v>23</v>
      </c>
      <c r="E24" s="10"/>
      <c r="F24" s="2"/>
      <c r="G24" s="1">
        <f t="shared" si="2"/>
        <v>0</v>
      </c>
      <c r="H24" s="3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41"/>
    </row>
    <row r="25" spans="1:19" ht="15" customHeight="1">
      <c r="A25" s="2"/>
      <c r="B25" s="2"/>
      <c r="C25" s="3"/>
      <c r="D25" s="2" t="s">
        <v>23</v>
      </c>
      <c r="E25" s="10"/>
      <c r="F25" s="2"/>
      <c r="G25" s="1">
        <f t="shared" si="2"/>
        <v>0</v>
      </c>
      <c r="H25" s="3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41"/>
    </row>
    <row r="26" spans="1:19" ht="15" customHeight="1">
      <c r="A26" s="2"/>
      <c r="B26" s="2"/>
      <c r="C26" s="3"/>
      <c r="D26" s="2" t="s">
        <v>23</v>
      </c>
      <c r="E26" s="10"/>
      <c r="F26" s="2"/>
      <c r="G26" s="1">
        <f t="shared" si="2"/>
        <v>0</v>
      </c>
      <c r="H26" s="3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41"/>
    </row>
    <row r="27" spans="1:19" ht="15" customHeight="1">
      <c r="A27" s="2"/>
      <c r="B27" s="2"/>
      <c r="C27" s="3"/>
      <c r="D27" s="2" t="s">
        <v>23</v>
      </c>
      <c r="E27" s="10"/>
      <c r="F27" s="2"/>
      <c r="G27" s="1">
        <f t="shared" si="2"/>
        <v>0</v>
      </c>
      <c r="H27" s="3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41"/>
    </row>
    <row r="28" spans="1:19" ht="15" customHeight="1">
      <c r="A28" s="2"/>
      <c r="B28" s="2"/>
      <c r="C28" s="3"/>
      <c r="D28" s="2" t="s">
        <v>23</v>
      </c>
      <c r="E28" s="10"/>
      <c r="F28" s="2"/>
      <c r="G28" s="1">
        <f t="shared" si="2"/>
        <v>0</v>
      </c>
      <c r="H28" s="3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41"/>
    </row>
    <row r="29" spans="1:19" ht="15" customHeight="1">
      <c r="A29" s="2"/>
      <c r="B29" s="2"/>
      <c r="C29" s="3"/>
      <c r="D29" s="2" t="s">
        <v>23</v>
      </c>
      <c r="E29" s="10"/>
      <c r="F29" s="2"/>
      <c r="G29" s="1">
        <f t="shared" si="2"/>
        <v>0</v>
      </c>
      <c r="H29" s="3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41"/>
    </row>
    <row r="30" spans="1:19" ht="15" customHeight="1">
      <c r="A30" s="2"/>
      <c r="B30" s="2"/>
      <c r="C30" s="3"/>
      <c r="D30" s="2" t="s">
        <v>23</v>
      </c>
      <c r="E30" s="10"/>
      <c r="F30" s="2"/>
      <c r="G30" s="1">
        <f t="shared" si="2"/>
        <v>0</v>
      </c>
      <c r="H30" s="3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41"/>
    </row>
    <row r="31" spans="1:19" ht="15" customHeight="1">
      <c r="A31" s="2"/>
      <c r="B31" s="2"/>
      <c r="C31" s="3"/>
      <c r="D31" s="2" t="s">
        <v>23</v>
      </c>
      <c r="E31" s="10"/>
      <c r="F31" s="2"/>
      <c r="G31" s="1">
        <f t="shared" si="2"/>
        <v>0</v>
      </c>
      <c r="H31" s="3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41"/>
    </row>
    <row r="32" spans="1:19" ht="15" customHeight="1">
      <c r="A32" s="2"/>
      <c r="B32" s="2"/>
      <c r="C32" s="3"/>
      <c r="D32" s="2" t="s">
        <v>23</v>
      </c>
      <c r="E32" s="10"/>
      <c r="F32" s="2"/>
      <c r="G32" s="1">
        <f t="shared" si="2"/>
        <v>0</v>
      </c>
      <c r="H32" s="3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41"/>
    </row>
    <row r="33" spans="1:19" ht="15" customHeight="1">
      <c r="A33" s="2"/>
      <c r="B33" s="2"/>
      <c r="C33" s="3"/>
      <c r="D33" s="2" t="s">
        <v>23</v>
      </c>
      <c r="E33" s="10"/>
      <c r="F33" s="2"/>
      <c r="G33" s="1">
        <f t="shared" si="2"/>
        <v>0</v>
      </c>
      <c r="H33" s="3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41"/>
    </row>
    <row r="34" spans="1:19" ht="15" customHeight="1">
      <c r="A34" s="2"/>
      <c r="B34" s="2"/>
      <c r="C34" s="3"/>
      <c r="D34" s="2" t="s">
        <v>23</v>
      </c>
      <c r="E34" s="10"/>
      <c r="F34" s="2"/>
      <c r="G34" s="1">
        <f t="shared" si="2"/>
        <v>0</v>
      </c>
      <c r="H34" s="3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41"/>
    </row>
    <row r="35" spans="1:19" ht="15" customHeight="1">
      <c r="A35" s="2"/>
      <c r="B35" s="2"/>
      <c r="C35" s="3"/>
      <c r="D35" s="2" t="s">
        <v>23</v>
      </c>
      <c r="E35" s="10"/>
      <c r="F35" s="2"/>
      <c r="G35" s="1">
        <f t="shared" si="2"/>
        <v>0</v>
      </c>
      <c r="H35" s="3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41"/>
    </row>
    <row r="36" spans="1:19" ht="15" customHeight="1">
      <c r="A36" s="2"/>
      <c r="B36" s="2"/>
      <c r="C36" s="3"/>
      <c r="D36" s="2" t="s">
        <v>23</v>
      </c>
      <c r="E36" s="10"/>
      <c r="F36" s="2"/>
      <c r="G36" s="1">
        <f t="shared" si="2"/>
        <v>0</v>
      </c>
      <c r="H36" s="3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41"/>
    </row>
    <row r="37" spans="1:19" ht="15" customHeight="1">
      <c r="A37" s="2"/>
      <c r="B37" s="2"/>
      <c r="C37" s="3"/>
      <c r="D37" s="2" t="s">
        <v>23</v>
      </c>
      <c r="E37" s="10"/>
      <c r="F37" s="2"/>
      <c r="G37" s="1">
        <f t="shared" si="2"/>
        <v>0</v>
      </c>
      <c r="H37" s="31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41"/>
    </row>
    <row r="38" spans="1:19" ht="15" hidden="1" customHeight="1">
      <c r="A38" s="2"/>
      <c r="B38" s="2"/>
      <c r="C38" s="3"/>
      <c r="D38" s="2" t="s">
        <v>23</v>
      </c>
      <c r="E38" s="10"/>
      <c r="F38" s="2"/>
      <c r="G38" s="1">
        <f t="shared" ref="G38:G39" si="3">SUM(I38:R38)</f>
        <v>0</v>
      </c>
      <c r="H38" s="3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41"/>
    </row>
    <row r="39" spans="1:19" ht="15" hidden="1" customHeight="1">
      <c r="A39" s="2"/>
      <c r="B39" s="2"/>
      <c r="C39" s="3"/>
      <c r="D39" s="2" t="s">
        <v>23</v>
      </c>
      <c r="E39" s="10"/>
      <c r="F39" s="2"/>
      <c r="G39" s="1">
        <f t="shared" si="3"/>
        <v>0</v>
      </c>
      <c r="H39" s="3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41"/>
    </row>
    <row r="40" spans="1:19" ht="15" hidden="1" customHeight="1">
      <c r="A40" s="2"/>
      <c r="B40" s="2"/>
      <c r="C40" s="3"/>
      <c r="D40" s="2" t="s">
        <v>23</v>
      </c>
      <c r="E40" s="4"/>
      <c r="F40" s="2"/>
      <c r="G40" s="1">
        <f>SUM(I40:R40)</f>
        <v>0</v>
      </c>
      <c r="H40" s="3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41"/>
    </row>
    <row r="41" spans="1:19" ht="5.0999999999999996" customHeight="1">
      <c r="A41" s="32"/>
      <c r="B41" s="35"/>
      <c r="C41" s="34"/>
      <c r="D41" s="35"/>
      <c r="E41" s="33"/>
      <c r="F41" s="35"/>
      <c r="G41" s="35"/>
      <c r="H41" s="34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</row>
  </sheetData>
  <sheetProtection password="E42B" sheet="1" objects="1" scenarios="1"/>
  <sortState ref="A3:R17">
    <sortCondition descending="1" ref="G3:G17"/>
  </sortState>
  <mergeCells count="12">
    <mergeCell ref="A1:G1"/>
    <mergeCell ref="A2:C2"/>
    <mergeCell ref="R1:R2"/>
    <mergeCell ref="Q1:Q2"/>
    <mergeCell ref="I1:I2"/>
    <mergeCell ref="P1:P2"/>
    <mergeCell ref="O1:O2"/>
    <mergeCell ref="N1:N2"/>
    <mergeCell ref="M1:M2"/>
    <mergeCell ref="L1:L2"/>
    <mergeCell ref="J1:J2"/>
    <mergeCell ref="K1:K2"/>
  </mergeCells>
  <phoneticPr fontId="6" type="noConversion"/>
  <conditionalFormatting sqref="B3:C37">
    <cfRule type="duplicateValues" dxfId="2" priority="2"/>
  </conditionalFormatting>
  <conditionalFormatting sqref="B1:C1048576">
    <cfRule type="duplicateValues" dxfId="1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MEL</vt:lpstr>
      <vt:lpstr>M23</vt:lpstr>
      <vt:lpstr>MJR</vt:lpstr>
      <vt:lpstr>MJUV</vt:lpstr>
      <vt:lpstr>MINF</vt:lpstr>
      <vt:lpstr>FEL</vt:lpstr>
      <vt:lpstr>F23</vt:lpstr>
      <vt:lpstr>FJR</vt:lpstr>
      <vt:lpstr>FJUV</vt:lpstr>
      <vt:lpstr>FINF</vt:lpstr>
      <vt:lpstr>Data de Atualização</vt:lpstr>
    </vt:vector>
  </TitlesOfParts>
  <Company>CBC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PC-HUDSON</dc:creator>
  <cp:lastModifiedBy>CBC-VERA</cp:lastModifiedBy>
  <cp:lastPrinted>2018-10-31T18:34:55Z</cp:lastPrinted>
  <dcterms:created xsi:type="dcterms:W3CDTF">2010-06-14T20:32:20Z</dcterms:created>
  <dcterms:modified xsi:type="dcterms:W3CDTF">2019-07-03T13:00:15Z</dcterms:modified>
</cp:coreProperties>
</file>